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zbo\OneDrive\Documentos\tese_tit\projeto\eavls\eavls_6\"/>
    </mc:Choice>
  </mc:AlternateContent>
  <xr:revisionPtr revIDLastSave="0" documentId="13_ncr:1_{D503F263-6911-41E8-BAC8-87B80B499374}" xr6:coauthVersionLast="47" xr6:coauthVersionMax="47" xr10:uidLastSave="{00000000-0000-0000-0000-000000000000}"/>
  <bookViews>
    <workbookView xWindow="-110" yWindow="-110" windowWidth="19420" windowHeight="11020" xr2:uid="{F23DDEC9-988B-4C96-A83E-377C348E52C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3" i="1" l="1"/>
  <c r="AG13" i="1"/>
  <c r="AG44" i="1" l="1"/>
</calcChain>
</file>

<file path=xl/sharedStrings.xml><?xml version="1.0" encoding="utf-8"?>
<sst xmlns="http://schemas.openxmlformats.org/spreadsheetml/2006/main" count="4093" uniqueCount="439">
  <si>
    <t>E1+</t>
  </si>
  <si>
    <t>E1-</t>
  </si>
  <si>
    <t>E2+</t>
  </si>
  <si>
    <t>E2-</t>
  </si>
  <si>
    <t>E3+</t>
  </si>
  <si>
    <t>E3-</t>
  </si>
  <si>
    <t>E4+</t>
  </si>
  <si>
    <t>E4-</t>
  </si>
  <si>
    <t>E1+|E2-</t>
  </si>
  <si>
    <t>E1-|E2+</t>
  </si>
  <si>
    <t>E1+|E3-</t>
  </si>
  <si>
    <t>E1-|E3+</t>
  </si>
  <si>
    <t>E1+|E4-</t>
  </si>
  <si>
    <t>E1-|E4+</t>
  </si>
  <si>
    <t>E2+|E3-</t>
  </si>
  <si>
    <t>E2-|E3+</t>
  </si>
  <si>
    <t>E2+|E4-</t>
  </si>
  <si>
    <t>E2-|E4+</t>
  </si>
  <si>
    <t>E3+|E4-</t>
  </si>
  <si>
    <t>E3-|E4+</t>
  </si>
  <si>
    <t>0123</t>
  </si>
  <si>
    <t>0124</t>
  </si>
  <si>
    <t>0125</t>
  </si>
  <si>
    <t>0126</t>
  </si>
  <si>
    <t>0127</t>
  </si>
  <si>
    <t>0134</t>
  </si>
  <si>
    <t>0135</t>
  </si>
  <si>
    <t>0136</t>
  </si>
  <si>
    <t>0137</t>
  </si>
  <si>
    <t>0145</t>
  </si>
  <si>
    <t>0146</t>
  </si>
  <si>
    <t>0147</t>
  </si>
  <si>
    <t>0148</t>
  </si>
  <si>
    <t>0156</t>
  </si>
  <si>
    <t>0157</t>
  </si>
  <si>
    <t>0158</t>
  </si>
  <si>
    <t>0235</t>
  </si>
  <si>
    <t>0236</t>
  </si>
  <si>
    <t>0237</t>
  </si>
  <si>
    <t>0246</t>
  </si>
  <si>
    <t>0247</t>
  </si>
  <si>
    <t>0248</t>
  </si>
  <si>
    <t>0257</t>
  </si>
  <si>
    <t>0258</t>
  </si>
  <si>
    <t>0268</t>
  </si>
  <si>
    <t>0347</t>
  </si>
  <si>
    <t>0358</t>
  </si>
  <si>
    <t>0369</t>
  </si>
  <si>
    <t>0167</t>
  </si>
  <si>
    <t>E5+</t>
  </si>
  <si>
    <t>E5-</t>
  </si>
  <si>
    <t>E1+|E5-</t>
  </si>
  <si>
    <t>E1-|E5+</t>
  </si>
  <si>
    <t>E2+|E5-</t>
  </si>
  <si>
    <t>E2-|E5+</t>
  </si>
  <si>
    <t>E3+|E5-</t>
  </si>
  <si>
    <t>E3-|E5+</t>
  </si>
  <si>
    <t>E4+|E5-</t>
  </si>
  <si>
    <t>E4-|E5+</t>
  </si>
  <si>
    <t>001234</t>
  </si>
  <si>
    <t>001235</t>
  </si>
  <si>
    <t>001236</t>
  </si>
  <si>
    <t>001237</t>
  </si>
  <si>
    <t>001245</t>
  </si>
  <si>
    <t>001246</t>
  </si>
  <si>
    <t>001247</t>
  </si>
  <si>
    <t>001256</t>
  </si>
  <si>
    <t>001257</t>
  </si>
  <si>
    <t>001258</t>
  </si>
  <si>
    <t>001267</t>
  </si>
  <si>
    <t>012455</t>
  </si>
  <si>
    <t>001346</t>
  </si>
  <si>
    <t>001347</t>
  </si>
  <si>
    <t>001356</t>
  </si>
  <si>
    <t>001357</t>
  </si>
  <si>
    <t>001358</t>
  </si>
  <si>
    <t>001367</t>
  </si>
  <si>
    <t>001368</t>
  </si>
  <si>
    <t>012566</t>
  </si>
  <si>
    <t>001457</t>
  </si>
  <si>
    <t>001458</t>
  </si>
  <si>
    <t>013677</t>
  </si>
  <si>
    <t>001468</t>
  </si>
  <si>
    <t>012677</t>
  </si>
  <si>
    <t>002346</t>
  </si>
  <si>
    <t>002347</t>
  </si>
  <si>
    <t>013466</t>
  </si>
  <si>
    <t>002357</t>
  </si>
  <si>
    <t>002358</t>
  </si>
  <si>
    <t>014577</t>
  </si>
  <si>
    <t>002368</t>
  </si>
  <si>
    <t>023577</t>
  </si>
  <si>
    <t>002458</t>
  </si>
  <si>
    <t>013577</t>
  </si>
  <si>
    <t>002468</t>
  </si>
  <si>
    <t>023688</t>
  </si>
  <si>
    <t>023477</t>
  </si>
  <si>
    <t>024588</t>
  </si>
  <si>
    <t>014588</t>
  </si>
  <si>
    <t>023588</t>
  </si>
  <si>
    <t>012335</t>
  </si>
  <si>
    <t>022346</t>
  </si>
  <si>
    <t>022347</t>
  </si>
  <si>
    <t>012248</t>
  </si>
  <si>
    <t>013446</t>
  </si>
  <si>
    <t>022357</t>
  </si>
  <si>
    <t>022358</t>
  </si>
  <si>
    <t>014557</t>
  </si>
  <si>
    <t>022368</t>
  </si>
  <si>
    <t>015668</t>
  </si>
  <si>
    <t>012446</t>
  </si>
  <si>
    <t>023557</t>
  </si>
  <si>
    <t>022458</t>
  </si>
  <si>
    <t>013557</t>
  </si>
  <si>
    <t>022468</t>
  </si>
  <si>
    <t>022469</t>
  </si>
  <si>
    <t>014668</t>
  </si>
  <si>
    <t>022479</t>
  </si>
  <si>
    <t>012557</t>
  </si>
  <si>
    <t>023668</t>
  </si>
  <si>
    <t>014469</t>
  </si>
  <si>
    <t>013668</t>
  </si>
  <si>
    <t>024779</t>
  </si>
  <si>
    <t>012668</t>
  </si>
  <si>
    <t>023447</t>
  </si>
  <si>
    <t>033458</t>
  </si>
  <si>
    <t>024558</t>
  </si>
  <si>
    <t>001369</t>
  </si>
  <si>
    <t>023558</t>
  </si>
  <si>
    <t>002469</t>
  </si>
  <si>
    <t>013699</t>
  </si>
  <si>
    <t>012355</t>
  </si>
  <si>
    <t>012448</t>
  </si>
  <si>
    <t>015688</t>
  </si>
  <si>
    <t>012466</t>
  </si>
  <si>
    <t>014688</t>
  </si>
  <si>
    <t>002479</t>
  </si>
  <si>
    <t>012577</t>
  </si>
  <si>
    <t>014669</t>
  </si>
  <si>
    <t>013688</t>
  </si>
  <si>
    <t>024799</t>
  </si>
  <si>
    <t>003458</t>
  </si>
  <si>
    <t>013477</t>
  </si>
  <si>
    <t>014699</t>
  </si>
  <si>
    <t>013669</t>
  </si>
  <si>
    <t>013588</t>
  </si>
  <si>
    <t>024699</t>
  </si>
  <si>
    <t>012488</t>
  </si>
  <si>
    <t>012245</t>
  </si>
  <si>
    <t>013346</t>
  </si>
  <si>
    <t>013347</t>
  </si>
  <si>
    <t>011348</t>
  </si>
  <si>
    <t>013356</t>
  </si>
  <si>
    <t>013357</t>
  </si>
  <si>
    <t>013358</t>
  </si>
  <si>
    <t>013367</t>
  </si>
  <si>
    <t>013368</t>
  </si>
  <si>
    <t>013369</t>
  </si>
  <si>
    <t>014457</t>
  </si>
  <si>
    <t>014458</t>
  </si>
  <si>
    <t>014468</t>
  </si>
  <si>
    <t>014478</t>
  </si>
  <si>
    <t>015568</t>
  </si>
  <si>
    <t>023357</t>
  </si>
  <si>
    <t>024458</t>
  </si>
  <si>
    <t>024468</t>
  </si>
  <si>
    <t>024479</t>
  </si>
  <si>
    <t>012445</t>
  </si>
  <si>
    <t>011346</t>
  </si>
  <si>
    <t>011347</t>
  </si>
  <si>
    <t>011356</t>
  </si>
  <si>
    <t>011357</t>
  </si>
  <si>
    <t>011358</t>
  </si>
  <si>
    <t>011367</t>
  </si>
  <si>
    <t>011368</t>
  </si>
  <si>
    <t>011369</t>
  </si>
  <si>
    <t>012556</t>
  </si>
  <si>
    <t>011457</t>
  </si>
  <si>
    <t>011458</t>
  </si>
  <si>
    <t>013667</t>
  </si>
  <si>
    <t>011468</t>
  </si>
  <si>
    <t>011469</t>
  </si>
  <si>
    <t>011478</t>
  </si>
  <si>
    <t>001469</t>
  </si>
  <si>
    <t>012667</t>
  </si>
  <si>
    <t>011568</t>
  </si>
  <si>
    <t>001478</t>
  </si>
  <si>
    <t>001568</t>
  </si>
  <si>
    <t>012447</t>
  </si>
  <si>
    <t>012558</t>
  </si>
  <si>
    <t>012588</t>
  </si>
  <si>
    <t>013558</t>
  </si>
  <si>
    <t>012246</t>
  </si>
  <si>
    <t>012247</t>
  </si>
  <si>
    <t>012256</t>
  </si>
  <si>
    <t>012257</t>
  </si>
  <si>
    <t>012258</t>
  </si>
  <si>
    <t>012267</t>
  </si>
  <si>
    <t>001268</t>
  </si>
  <si>
    <t>023358</t>
  </si>
  <si>
    <t>023368</t>
  </si>
  <si>
    <t>012366</t>
  </si>
  <si>
    <t>012377</t>
  </si>
  <si>
    <t>012477</t>
  </si>
  <si>
    <t>013488</t>
  </si>
  <si>
    <t>012336</t>
  </si>
  <si>
    <t>012337</t>
  </si>
  <si>
    <t>013447</t>
  </si>
  <si>
    <t>001348</t>
  </si>
  <si>
    <t>014558</t>
  </si>
  <si>
    <t>001248</t>
  </si>
  <si>
    <t>012444</t>
  </si>
  <si>
    <t>000235</t>
  </si>
  <si>
    <t>000236</t>
  </si>
  <si>
    <t>000237</t>
  </si>
  <si>
    <t>013555</t>
  </si>
  <si>
    <t>000246</t>
  </si>
  <si>
    <t>000247</t>
  </si>
  <si>
    <t>014666</t>
  </si>
  <si>
    <t>000257</t>
  </si>
  <si>
    <t>000258</t>
  </si>
  <si>
    <t>015777</t>
  </si>
  <si>
    <t>012555</t>
  </si>
  <si>
    <t>023666</t>
  </si>
  <si>
    <t>000347</t>
  </si>
  <si>
    <t>013666</t>
  </si>
  <si>
    <t>024777</t>
  </si>
  <si>
    <t>000358</t>
  </si>
  <si>
    <t>014777</t>
  </si>
  <si>
    <t>025888</t>
  </si>
  <si>
    <t>012666</t>
  </si>
  <si>
    <t>023777</t>
  </si>
  <si>
    <t>014888</t>
  </si>
  <si>
    <t>013777</t>
  </si>
  <si>
    <t>024888</t>
  </si>
  <si>
    <t>012777</t>
  </si>
  <si>
    <t>001134</t>
  </si>
  <si>
    <t>001135</t>
  </si>
  <si>
    <t>001136</t>
  </si>
  <si>
    <t>001137</t>
  </si>
  <si>
    <t>001145</t>
  </si>
  <si>
    <t>001146</t>
  </si>
  <si>
    <t>001147</t>
  </si>
  <si>
    <t>001156</t>
  </si>
  <si>
    <t>001157</t>
  </si>
  <si>
    <t>001158</t>
  </si>
  <si>
    <t>001167</t>
  </si>
  <si>
    <t>002246</t>
  </si>
  <si>
    <t>002247</t>
  </si>
  <si>
    <t>014466</t>
  </si>
  <si>
    <t>002257</t>
  </si>
  <si>
    <t>002258</t>
  </si>
  <si>
    <t>015577</t>
  </si>
  <si>
    <t>002268</t>
  </si>
  <si>
    <t>024477</t>
  </si>
  <si>
    <t>025588</t>
  </si>
  <si>
    <t>015588</t>
  </si>
  <si>
    <t>001224</t>
  </si>
  <si>
    <t>001225</t>
  </si>
  <si>
    <t>001226</t>
  </si>
  <si>
    <t>001227</t>
  </si>
  <si>
    <t>001335</t>
  </si>
  <si>
    <t>001336</t>
  </si>
  <si>
    <t>001337</t>
  </si>
  <si>
    <t>001446</t>
  </si>
  <si>
    <t>001447</t>
  </si>
  <si>
    <t>001448</t>
  </si>
  <si>
    <t>001557</t>
  </si>
  <si>
    <t>002336</t>
  </si>
  <si>
    <t>002337</t>
  </si>
  <si>
    <t>002447</t>
  </si>
  <si>
    <t>002448</t>
  </si>
  <si>
    <t>002558</t>
  </si>
  <si>
    <t>003447</t>
  </si>
  <si>
    <t>003558</t>
  </si>
  <si>
    <t>001233</t>
  </si>
  <si>
    <t>001244</t>
  </si>
  <si>
    <t>001255</t>
  </si>
  <si>
    <t>001266</t>
  </si>
  <si>
    <t>001344</t>
  </si>
  <si>
    <t>001355</t>
  </si>
  <si>
    <t>001366</t>
  </si>
  <si>
    <t>001455</t>
  </si>
  <si>
    <t>001466</t>
  </si>
  <si>
    <t>001566</t>
  </si>
  <si>
    <t>002355</t>
  </si>
  <si>
    <t>002366</t>
  </si>
  <si>
    <t>002466</t>
  </si>
  <si>
    <t>012255</t>
  </si>
  <si>
    <t>023366</t>
  </si>
  <si>
    <t>003347</t>
  </si>
  <si>
    <t>011448</t>
  </si>
  <si>
    <t>013366</t>
  </si>
  <si>
    <t>003358</t>
  </si>
  <si>
    <t>014477</t>
  </si>
  <si>
    <t>003369</t>
  </si>
  <si>
    <t>023377</t>
  </si>
  <si>
    <t>001488</t>
  </si>
  <si>
    <t>013377</t>
  </si>
  <si>
    <t>002488</t>
  </si>
  <si>
    <t>002588</t>
  </si>
  <si>
    <t>011488</t>
  </si>
  <si>
    <t>003588</t>
  </si>
  <si>
    <t>001377</t>
  </si>
  <si>
    <t>002477</t>
  </si>
  <si>
    <t>003477</t>
  </si>
  <si>
    <t>013335</t>
  </si>
  <si>
    <t>022246</t>
  </si>
  <si>
    <t>022247</t>
  </si>
  <si>
    <t>022248</t>
  </si>
  <si>
    <t>014446</t>
  </si>
  <si>
    <t>022257</t>
  </si>
  <si>
    <t>022258</t>
  </si>
  <si>
    <t>015557</t>
  </si>
  <si>
    <t>022268</t>
  </si>
  <si>
    <t>024447</t>
  </si>
  <si>
    <t>033358</t>
  </si>
  <si>
    <t>025558</t>
  </si>
  <si>
    <t>033369</t>
  </si>
  <si>
    <t>011355</t>
  </si>
  <si>
    <t>002446</t>
  </si>
  <si>
    <t>011466</t>
  </si>
  <si>
    <t>002557</t>
  </si>
  <si>
    <t>011577</t>
  </si>
  <si>
    <t>002668</t>
  </si>
  <si>
    <t>022588</t>
  </si>
  <si>
    <t>022477</t>
  </si>
  <si>
    <t>003669</t>
  </si>
  <si>
    <t>022488</t>
  </si>
  <si>
    <t>022335</t>
  </si>
  <si>
    <t>022336</t>
  </si>
  <si>
    <t>022337</t>
  </si>
  <si>
    <t>022446</t>
  </si>
  <si>
    <t>022447</t>
  </si>
  <si>
    <t>002248</t>
  </si>
  <si>
    <t>022557</t>
  </si>
  <si>
    <t>022558</t>
  </si>
  <si>
    <t>022668</t>
  </si>
  <si>
    <t>033447</t>
  </si>
  <si>
    <t>001148</t>
  </si>
  <si>
    <t>033558</t>
  </si>
  <si>
    <t>033669</t>
  </si>
  <si>
    <t>002377</t>
  </si>
  <si>
    <t>002577</t>
  </si>
  <si>
    <t>014488</t>
  </si>
  <si>
    <t>022366</t>
  </si>
  <si>
    <t>022377</t>
  </si>
  <si>
    <t>011445</t>
  </si>
  <si>
    <t>011446</t>
  </si>
  <si>
    <t>011447</t>
  </si>
  <si>
    <t>011556</t>
  </si>
  <si>
    <t>011557</t>
  </si>
  <si>
    <t>001588</t>
  </si>
  <si>
    <t>011667</t>
  </si>
  <si>
    <t>001577</t>
  </si>
  <si>
    <t>001477</t>
  </si>
  <si>
    <t>013336</t>
  </si>
  <si>
    <t>013337</t>
  </si>
  <si>
    <t>014447</t>
  </si>
  <si>
    <t>014448</t>
  </si>
  <si>
    <t>015558</t>
  </si>
  <si>
    <t>011366</t>
  </si>
  <si>
    <t>011377</t>
  </si>
  <si>
    <t>011477</t>
  </si>
  <si>
    <t>001558</t>
  </si>
  <si>
    <t>013355</t>
  </si>
  <si>
    <t>012266</t>
  </si>
  <si>
    <t>001277</t>
  </si>
  <si>
    <t>3,1,1,1</t>
  </si>
  <si>
    <t>2,2,1,1</t>
  </si>
  <si>
    <t>01234</t>
  </si>
  <si>
    <t>2,1,2,1</t>
  </si>
  <si>
    <t>2,1,1,2</t>
  </si>
  <si>
    <t>2,1,1,1,1</t>
  </si>
  <si>
    <t>01235</t>
  </si>
  <si>
    <t>01236</t>
  </si>
  <si>
    <t>01237</t>
  </si>
  <si>
    <t>01245</t>
  </si>
  <si>
    <t>01246</t>
  </si>
  <si>
    <t>01247</t>
  </si>
  <si>
    <t>01248</t>
  </si>
  <si>
    <t>01256</t>
  </si>
  <si>
    <t>01257</t>
  </si>
  <si>
    <t>01258</t>
  </si>
  <si>
    <t>01267</t>
  </si>
  <si>
    <t>01268</t>
  </si>
  <si>
    <t>01346</t>
  </si>
  <si>
    <t>01347</t>
  </si>
  <si>
    <t>01348</t>
  </si>
  <si>
    <t>01356</t>
  </si>
  <si>
    <t>01357</t>
  </si>
  <si>
    <t>01358</t>
  </si>
  <si>
    <t>01367</t>
  </si>
  <si>
    <t>01368</t>
  </si>
  <si>
    <t>01369</t>
  </si>
  <si>
    <t>01457</t>
  </si>
  <si>
    <t>01458</t>
  </si>
  <si>
    <t>01468</t>
  </si>
  <si>
    <t>01469</t>
  </si>
  <si>
    <t>01478</t>
  </si>
  <si>
    <t>01568</t>
  </si>
  <si>
    <t>02346</t>
  </si>
  <si>
    <t>02347</t>
  </si>
  <si>
    <t>02357</t>
  </si>
  <si>
    <t>02358</t>
  </si>
  <si>
    <t>02368</t>
  </si>
  <si>
    <t>02458</t>
  </si>
  <si>
    <t>02468</t>
  </si>
  <si>
    <t>02469</t>
  </si>
  <si>
    <t>02479</t>
  </si>
  <si>
    <t>03458</t>
  </si>
  <si>
    <t>1,2,1,1,1</t>
  </si>
  <si>
    <t>1,2,1,2</t>
  </si>
  <si>
    <t>1,2,2,1</t>
  </si>
  <si>
    <t>1,1,2,1,1</t>
  </si>
  <si>
    <t>1,1,2,2</t>
  </si>
  <si>
    <t>1,1,1,2,1</t>
  </si>
  <si>
    <t>1,1,1,1,2</t>
  </si>
  <si>
    <t>1,1,1,3</t>
  </si>
  <si>
    <t>1,1,3,1</t>
  </si>
  <si>
    <t>1,3,1,1</t>
  </si>
  <si>
    <t>12 op</t>
  </si>
  <si>
    <t>E6+</t>
  </si>
  <si>
    <t>E6-</t>
  </si>
  <si>
    <t>E1+|E6-</t>
  </si>
  <si>
    <t>E1-|E6+</t>
  </si>
  <si>
    <t>E2+|E6-</t>
  </si>
  <si>
    <t>E2-|E6+</t>
  </si>
  <si>
    <t>E3+|E6-</t>
  </si>
  <si>
    <t>E3-|E6+</t>
  </si>
  <si>
    <t>E4+|E6-</t>
  </si>
  <si>
    <t>E4-|E6+</t>
  </si>
  <si>
    <t>E5+|E6-</t>
  </si>
  <si>
    <t>E5-|E6+</t>
  </si>
  <si>
    <t>30 op</t>
  </si>
  <si>
    <t>x</t>
  </si>
  <si>
    <t>002688</t>
  </si>
  <si>
    <t>002335</t>
  </si>
  <si>
    <t>000248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</si>
</sst>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9" fontId="1" fillId="3" borderId="1" applyNumberFormat="0" applyFon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multisets" xfId="1" xr:uid="{6AA848AC-E74B-46D9-B2B5-F3ED75265A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CEF2-61B7-4B32-84C4-CE169D72A516}">
  <dimension ref="A1:AX1212"/>
  <sheetViews>
    <sheetView tabSelected="1" zoomScaleNormal="100" workbookViewId="0"/>
  </sheetViews>
  <sheetFormatPr defaultRowHeight="14.5" x14ac:dyDescent="0.35"/>
  <cols>
    <col min="10" max="10" width="8.7265625" style="10"/>
    <col min="11" max="11" width="8.7265625" style="1"/>
    <col min="15" max="19" width="8.7265625" style="1"/>
    <col min="31" max="31" width="7.36328125" bestFit="1" customWidth="1"/>
    <col min="32" max="32" width="6.6328125" style="2" customWidth="1"/>
    <col min="33" max="33" width="4.90625" style="3" customWidth="1"/>
    <col min="34" max="34" width="5.1796875" bestFit="1" customWidth="1"/>
    <col min="35" max="35" width="3.81640625" bestFit="1" customWidth="1"/>
    <col min="36" max="36" width="3.453125" bestFit="1" customWidth="1"/>
    <col min="37" max="37" width="3.81640625" bestFit="1" customWidth="1"/>
    <col min="38" max="38" width="3.453125" bestFit="1" customWidth="1"/>
    <col min="39" max="50" width="7.36328125" bestFit="1" customWidth="1"/>
  </cols>
  <sheetData>
    <row r="1" spans="1:50" x14ac:dyDescent="0.35">
      <c r="B1">
        <v>1210</v>
      </c>
      <c r="E1">
        <v>312</v>
      </c>
      <c r="L1">
        <v>67</v>
      </c>
      <c r="N1">
        <v>312</v>
      </c>
      <c r="O1" s="1">
        <v>10</v>
      </c>
      <c r="P1" s="1">
        <v>8</v>
      </c>
      <c r="Q1" s="1">
        <v>10</v>
      </c>
      <c r="R1" s="1">
        <v>16</v>
      </c>
      <c r="S1" s="1">
        <v>21</v>
      </c>
      <c r="T1" s="1">
        <v>24</v>
      </c>
      <c r="U1" s="1">
        <v>27</v>
      </c>
      <c r="V1" s="1">
        <v>18</v>
      </c>
      <c r="W1" s="1">
        <v>12</v>
      </c>
      <c r="X1" s="1">
        <v>14</v>
      </c>
      <c r="Y1" s="1">
        <v>38</v>
      </c>
      <c r="Z1" s="1">
        <v>25</v>
      </c>
      <c r="AA1" s="1">
        <v>28</v>
      </c>
      <c r="AB1" s="1">
        <v>30</v>
      </c>
      <c r="AC1" s="1">
        <v>31</v>
      </c>
      <c r="AD1" s="1"/>
      <c r="AE1" s="4"/>
      <c r="AG1" s="5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x14ac:dyDescent="0.35"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" t="s">
        <v>0</v>
      </c>
      <c r="AF2" s="2">
        <v>41</v>
      </c>
      <c r="AH2" t="s">
        <v>421</v>
      </c>
    </row>
    <row r="3" spans="1:50" x14ac:dyDescent="0.35">
      <c r="A3" s="6" t="s">
        <v>59</v>
      </c>
      <c r="C3" s="6" t="s">
        <v>212</v>
      </c>
      <c r="D3">
        <v>1</v>
      </c>
      <c r="F3" s="6" t="s">
        <v>212</v>
      </c>
      <c r="H3" s="6" t="s">
        <v>212</v>
      </c>
      <c r="J3" s="6" t="s">
        <v>36</v>
      </c>
      <c r="K3" s="1" t="s">
        <v>368</v>
      </c>
      <c r="M3" s="6" t="s">
        <v>20</v>
      </c>
      <c r="U3" s="1" t="s">
        <v>372</v>
      </c>
      <c r="AE3" s="4" t="s">
        <v>1</v>
      </c>
      <c r="AF3" s="2">
        <v>0</v>
      </c>
    </row>
    <row r="4" spans="1:50" x14ac:dyDescent="0.35">
      <c r="A4" s="6" t="s">
        <v>60</v>
      </c>
      <c r="C4" s="6" t="s">
        <v>213</v>
      </c>
      <c r="D4">
        <v>1</v>
      </c>
      <c r="F4" s="6" t="s">
        <v>213</v>
      </c>
      <c r="H4" s="6" t="s">
        <v>213</v>
      </c>
      <c r="J4" s="6" t="s">
        <v>37</v>
      </c>
      <c r="K4" s="1" t="s">
        <v>368</v>
      </c>
      <c r="M4" s="6" t="s">
        <v>21</v>
      </c>
      <c r="R4" s="1" t="s">
        <v>418</v>
      </c>
      <c r="T4" s="1" t="s">
        <v>371</v>
      </c>
      <c r="U4" s="1" t="s">
        <v>372</v>
      </c>
      <c r="AE4" s="4" t="s">
        <v>2</v>
      </c>
      <c r="AF4" s="2">
        <v>32</v>
      </c>
    </row>
    <row r="5" spans="1:50" x14ac:dyDescent="0.35">
      <c r="A5" s="6" t="s">
        <v>61</v>
      </c>
      <c r="C5" s="6" t="s">
        <v>214</v>
      </c>
      <c r="D5">
        <v>2</v>
      </c>
      <c r="F5" s="6" t="s">
        <v>214</v>
      </c>
      <c r="H5" s="6" t="s">
        <v>214</v>
      </c>
      <c r="J5" s="6" t="s">
        <v>38</v>
      </c>
      <c r="K5" s="1" t="s">
        <v>368</v>
      </c>
      <c r="M5" s="6" t="s">
        <v>22</v>
      </c>
      <c r="R5" s="1" t="s">
        <v>418</v>
      </c>
      <c r="T5" s="1" t="s">
        <v>371</v>
      </c>
      <c r="U5" s="1" t="s">
        <v>372</v>
      </c>
      <c r="V5" s="1"/>
      <c r="W5" s="1"/>
      <c r="X5" s="1" t="s">
        <v>415</v>
      </c>
      <c r="AE5" s="4" t="s">
        <v>3</v>
      </c>
      <c r="AF5" s="2">
        <v>41</v>
      </c>
    </row>
    <row r="6" spans="1:50" x14ac:dyDescent="0.35">
      <c r="A6" s="6" t="s">
        <v>62</v>
      </c>
      <c r="C6" s="6" t="s">
        <v>214</v>
      </c>
      <c r="F6" s="6"/>
      <c r="H6" s="6" t="s">
        <v>216</v>
      </c>
      <c r="J6" s="6" t="s">
        <v>39</v>
      </c>
      <c r="K6" s="1" t="s">
        <v>368</v>
      </c>
      <c r="M6" s="6" t="s">
        <v>23</v>
      </c>
      <c r="R6" s="1" t="s">
        <v>418</v>
      </c>
      <c r="T6" s="1" t="s">
        <v>371</v>
      </c>
      <c r="U6" s="1" t="s">
        <v>372</v>
      </c>
      <c r="V6" s="1"/>
      <c r="W6" s="1"/>
      <c r="X6" s="1" t="s">
        <v>415</v>
      </c>
      <c r="AE6" s="4" t="s">
        <v>4</v>
      </c>
      <c r="AF6" s="2">
        <v>26</v>
      </c>
    </row>
    <row r="7" spans="1:50" x14ac:dyDescent="0.35">
      <c r="A7" s="6" t="s">
        <v>63</v>
      </c>
      <c r="C7" s="6" t="s">
        <v>216</v>
      </c>
      <c r="D7">
        <v>1</v>
      </c>
      <c r="F7" s="6" t="s">
        <v>216</v>
      </c>
      <c r="H7" s="6" t="s">
        <v>217</v>
      </c>
      <c r="J7" s="6" t="s">
        <v>40</v>
      </c>
      <c r="K7" s="1" t="s">
        <v>368</v>
      </c>
      <c r="M7" s="6" t="s">
        <v>24</v>
      </c>
      <c r="R7" s="1" t="s">
        <v>418</v>
      </c>
      <c r="T7" s="1" t="s">
        <v>371</v>
      </c>
      <c r="U7" s="1" t="s">
        <v>372</v>
      </c>
      <c r="AE7" s="4" t="s">
        <v>5</v>
      </c>
      <c r="AF7" s="2">
        <v>32</v>
      </c>
    </row>
    <row r="8" spans="1:50" x14ac:dyDescent="0.35">
      <c r="A8" s="6" t="s">
        <v>64</v>
      </c>
      <c r="C8" s="6" t="s">
        <v>217</v>
      </c>
      <c r="D8">
        <v>1</v>
      </c>
      <c r="F8" s="6" t="s">
        <v>217</v>
      </c>
      <c r="H8" s="8" t="s">
        <v>438</v>
      </c>
      <c r="J8" s="6" t="s">
        <v>41</v>
      </c>
      <c r="K8" s="1" t="s">
        <v>368</v>
      </c>
      <c r="M8" s="4"/>
      <c r="AE8" s="4" t="s">
        <v>6</v>
      </c>
      <c r="AF8" s="2">
        <v>22</v>
      </c>
    </row>
    <row r="9" spans="1:50" x14ac:dyDescent="0.35">
      <c r="A9" s="6" t="s">
        <v>65</v>
      </c>
      <c r="C9" s="8" t="s">
        <v>438</v>
      </c>
      <c r="D9">
        <v>1</v>
      </c>
      <c r="F9" s="8" t="s">
        <v>438</v>
      </c>
      <c r="H9" s="6" t="s">
        <v>219</v>
      </c>
      <c r="J9" s="6" t="s">
        <v>42</v>
      </c>
      <c r="K9" s="1" t="s">
        <v>368</v>
      </c>
      <c r="M9" s="6" t="s">
        <v>25</v>
      </c>
      <c r="S9" s="1" t="s">
        <v>369</v>
      </c>
      <c r="T9" s="1"/>
      <c r="U9" s="1" t="s">
        <v>372</v>
      </c>
      <c r="V9" s="1"/>
      <c r="W9" s="1"/>
      <c r="X9" s="1"/>
      <c r="Y9" s="1"/>
      <c r="AE9" s="4" t="s">
        <v>7</v>
      </c>
      <c r="AF9" s="2">
        <v>26</v>
      </c>
    </row>
    <row r="10" spans="1:50" x14ac:dyDescent="0.35">
      <c r="A10" s="6" t="s">
        <v>66</v>
      </c>
      <c r="C10" s="6" t="s">
        <v>219</v>
      </c>
      <c r="D10">
        <v>1</v>
      </c>
      <c r="F10" s="6" t="s">
        <v>219</v>
      </c>
      <c r="H10" s="6" t="s">
        <v>220</v>
      </c>
      <c r="J10" s="6" t="s">
        <v>43</v>
      </c>
      <c r="K10" s="1" t="s">
        <v>368</v>
      </c>
      <c r="M10" s="6" t="s">
        <v>26</v>
      </c>
      <c r="Q10" s="1" t="s">
        <v>419</v>
      </c>
      <c r="R10" s="1" t="s">
        <v>418</v>
      </c>
      <c r="S10" s="1" t="s">
        <v>369</v>
      </c>
      <c r="T10" s="1" t="s">
        <v>371</v>
      </c>
      <c r="U10" s="1" t="s">
        <v>372</v>
      </c>
      <c r="V10" s="1"/>
      <c r="W10" s="1" t="s">
        <v>412</v>
      </c>
      <c r="X10" s="1" t="s">
        <v>415</v>
      </c>
      <c r="Y10" s="1"/>
      <c r="AE10" s="4" t="s">
        <v>49</v>
      </c>
      <c r="AF10" s="2">
        <v>14</v>
      </c>
    </row>
    <row r="11" spans="1:50" x14ac:dyDescent="0.35">
      <c r="A11" s="6" t="s">
        <v>67</v>
      </c>
      <c r="C11" s="6" t="s">
        <v>220</v>
      </c>
      <c r="D11">
        <v>2</v>
      </c>
      <c r="F11" s="6" t="s">
        <v>220</v>
      </c>
      <c r="H11" s="6" t="s">
        <v>224</v>
      </c>
      <c r="J11" s="6" t="s">
        <v>45</v>
      </c>
      <c r="K11" s="1" t="s">
        <v>368</v>
      </c>
      <c r="M11" s="6" t="s">
        <v>27</v>
      </c>
      <c r="Q11" s="1" t="s">
        <v>419</v>
      </c>
      <c r="R11" s="1" t="s">
        <v>418</v>
      </c>
      <c r="S11" s="1" t="s">
        <v>369</v>
      </c>
      <c r="T11" s="1" t="s">
        <v>371</v>
      </c>
      <c r="U11" s="1" t="s">
        <v>372</v>
      </c>
      <c r="V11" s="1"/>
      <c r="W11" s="1" t="s">
        <v>412</v>
      </c>
      <c r="X11" s="1" t="s">
        <v>415</v>
      </c>
      <c r="Y11" s="1"/>
      <c r="AE11" s="4" t="s">
        <v>50</v>
      </c>
      <c r="AF11" s="2">
        <v>22</v>
      </c>
    </row>
    <row r="12" spans="1:50" x14ac:dyDescent="0.35">
      <c r="A12" s="6" t="s">
        <v>68</v>
      </c>
      <c r="C12" s="6" t="s">
        <v>220</v>
      </c>
      <c r="F12" s="6"/>
      <c r="H12" s="6" t="s">
        <v>227</v>
      </c>
      <c r="J12" s="6" t="s">
        <v>46</v>
      </c>
      <c r="K12" s="1" t="s">
        <v>368</v>
      </c>
      <c r="M12" s="6" t="s">
        <v>28</v>
      </c>
      <c r="Q12" s="1" t="s">
        <v>419</v>
      </c>
      <c r="R12" s="1" t="s">
        <v>418</v>
      </c>
      <c r="S12" s="1" t="s">
        <v>369</v>
      </c>
      <c r="T12" s="1" t="s">
        <v>371</v>
      </c>
      <c r="U12" s="1" t="s">
        <v>372</v>
      </c>
      <c r="V12" s="1"/>
      <c r="W12" s="1" t="s">
        <v>412</v>
      </c>
      <c r="X12" s="1" t="s">
        <v>415</v>
      </c>
      <c r="Y12" s="1"/>
      <c r="AE12" s="4" t="s">
        <v>422</v>
      </c>
      <c r="AF12" s="2">
        <v>0</v>
      </c>
    </row>
    <row r="13" spans="1:50" x14ac:dyDescent="0.35">
      <c r="A13" s="6" t="s">
        <v>69</v>
      </c>
      <c r="C13" s="6" t="s">
        <v>224</v>
      </c>
      <c r="D13">
        <v>1</v>
      </c>
      <c r="F13" s="6" t="s">
        <v>224</v>
      </c>
      <c r="H13" s="6" t="s">
        <v>236</v>
      </c>
      <c r="J13" s="6" t="s">
        <v>25</v>
      </c>
      <c r="K13" s="1" t="s">
        <v>369</v>
      </c>
      <c r="AE13" s="4" t="s">
        <v>423</v>
      </c>
      <c r="AF13" s="2">
        <v>14</v>
      </c>
      <c r="AG13" s="3">
        <f>SUM(AF2:AF13)</f>
        <v>270</v>
      </c>
    </row>
    <row r="14" spans="1:50" x14ac:dyDescent="0.35">
      <c r="A14" s="6" t="s">
        <v>70</v>
      </c>
      <c r="C14" s="6" t="s">
        <v>227</v>
      </c>
      <c r="D14">
        <v>1</v>
      </c>
      <c r="F14" s="6" t="s">
        <v>227</v>
      </c>
      <c r="H14" s="6" t="s">
        <v>237</v>
      </c>
      <c r="J14" s="6" t="s">
        <v>26</v>
      </c>
      <c r="K14" s="1" t="s">
        <v>369</v>
      </c>
      <c r="M14" s="6" t="s">
        <v>29</v>
      </c>
      <c r="S14" s="1" t="s">
        <v>369</v>
      </c>
      <c r="T14" s="1"/>
      <c r="U14" s="1" t="s">
        <v>372</v>
      </c>
      <c r="V14" s="1" t="s">
        <v>413</v>
      </c>
      <c r="W14" s="1"/>
      <c r="X14" s="1"/>
      <c r="Y14" s="1"/>
      <c r="AE14" s="4" t="s">
        <v>8</v>
      </c>
      <c r="AF14" s="2">
        <v>9</v>
      </c>
      <c r="AH14" t="s">
        <v>434</v>
      </c>
    </row>
    <row r="15" spans="1:50" x14ac:dyDescent="0.35">
      <c r="A15" s="6" t="s">
        <v>71</v>
      </c>
      <c r="C15" s="6" t="s">
        <v>236</v>
      </c>
      <c r="D15">
        <v>2</v>
      </c>
      <c r="F15" s="6" t="s">
        <v>236</v>
      </c>
      <c r="H15" s="6" t="s">
        <v>238</v>
      </c>
      <c r="J15" s="6" t="s">
        <v>27</v>
      </c>
      <c r="K15" s="1" t="s">
        <v>369</v>
      </c>
      <c r="M15" s="6" t="s">
        <v>30</v>
      </c>
      <c r="Q15" s="1" t="s">
        <v>419</v>
      </c>
      <c r="R15" s="1" t="s">
        <v>418</v>
      </c>
      <c r="S15" s="1" t="s">
        <v>369</v>
      </c>
      <c r="T15" s="1" t="s">
        <v>371</v>
      </c>
      <c r="U15" s="1" t="s">
        <v>372</v>
      </c>
      <c r="V15" s="1" t="s">
        <v>413</v>
      </c>
      <c r="W15" s="1" t="s">
        <v>412</v>
      </c>
      <c r="X15" s="1" t="s">
        <v>415</v>
      </c>
      <c r="Y15" s="1"/>
      <c r="AE15" s="4" t="s">
        <v>9</v>
      </c>
      <c r="AF15" s="2">
        <v>32</v>
      </c>
    </row>
    <row r="16" spans="1:50" x14ac:dyDescent="0.35">
      <c r="A16" s="6" t="s">
        <v>72</v>
      </c>
      <c r="C16" s="6" t="s">
        <v>236</v>
      </c>
      <c r="F16" s="6"/>
      <c r="H16" s="6" t="s">
        <v>239</v>
      </c>
      <c r="J16" s="6" t="s">
        <v>28</v>
      </c>
      <c r="K16" s="1" t="s">
        <v>369</v>
      </c>
      <c r="M16" s="6" t="s">
        <v>31</v>
      </c>
      <c r="Q16" s="1" t="s">
        <v>419</v>
      </c>
      <c r="R16" s="1" t="s">
        <v>418</v>
      </c>
      <c r="S16" s="1" t="s">
        <v>369</v>
      </c>
      <c r="T16" s="1" t="s">
        <v>371</v>
      </c>
      <c r="U16" s="1" t="s">
        <v>372</v>
      </c>
      <c r="V16" s="1" t="s">
        <v>413</v>
      </c>
      <c r="W16" s="1" t="s">
        <v>412</v>
      </c>
      <c r="X16" s="1" t="s">
        <v>415</v>
      </c>
      <c r="AE16" s="4" t="s">
        <v>10</v>
      </c>
      <c r="AF16" s="2">
        <v>48</v>
      </c>
    </row>
    <row r="17" spans="1:32" x14ac:dyDescent="0.35">
      <c r="A17" s="6" t="s">
        <v>73</v>
      </c>
      <c r="C17" s="6" t="s">
        <v>237</v>
      </c>
      <c r="D17">
        <v>1</v>
      </c>
      <c r="F17" s="6" t="s">
        <v>237</v>
      </c>
      <c r="H17" s="6" t="s">
        <v>240</v>
      </c>
      <c r="J17" s="6" t="s">
        <v>29</v>
      </c>
      <c r="K17" s="1" t="s">
        <v>369</v>
      </c>
      <c r="M17" s="6" t="s">
        <v>32</v>
      </c>
      <c r="Q17" s="1" t="s">
        <v>419</v>
      </c>
      <c r="R17" s="1" t="s">
        <v>418</v>
      </c>
      <c r="S17" s="1" t="s">
        <v>369</v>
      </c>
      <c r="T17" s="1" t="s">
        <v>371</v>
      </c>
      <c r="U17" s="1" t="s">
        <v>372</v>
      </c>
      <c r="V17" s="1" t="s">
        <v>413</v>
      </c>
      <c r="W17" s="1" t="s">
        <v>412</v>
      </c>
      <c r="X17" s="1" t="s">
        <v>415</v>
      </c>
      <c r="AE17" s="4" t="s">
        <v>11</v>
      </c>
      <c r="AF17" s="2">
        <v>26</v>
      </c>
    </row>
    <row r="18" spans="1:32" x14ac:dyDescent="0.35">
      <c r="A18" s="6" t="s">
        <v>74</v>
      </c>
      <c r="C18" s="6" t="s">
        <v>238</v>
      </c>
      <c r="D18">
        <v>1</v>
      </c>
      <c r="F18" s="6" t="s">
        <v>238</v>
      </c>
      <c r="H18" s="6" t="s">
        <v>241</v>
      </c>
      <c r="J18" s="6" t="s">
        <v>30</v>
      </c>
      <c r="K18" s="1" t="s">
        <v>369</v>
      </c>
      <c r="M18" s="4"/>
      <c r="T18" s="1"/>
      <c r="U18" s="1"/>
      <c r="V18" s="1"/>
      <c r="W18" s="1"/>
      <c r="X18" s="1"/>
      <c r="Y18" s="1"/>
      <c r="AE18" s="4" t="s">
        <v>12</v>
      </c>
      <c r="AF18" s="2">
        <v>46</v>
      </c>
    </row>
    <row r="19" spans="1:32" x14ac:dyDescent="0.35">
      <c r="A19" s="6" t="s">
        <v>75</v>
      </c>
      <c r="C19" s="6" t="s">
        <v>239</v>
      </c>
      <c r="D19">
        <v>2</v>
      </c>
      <c r="F19" s="6" t="s">
        <v>239</v>
      </c>
      <c r="H19" s="6" t="s">
        <v>242</v>
      </c>
      <c r="J19" s="6" t="s">
        <v>31</v>
      </c>
      <c r="K19" s="1" t="s">
        <v>369</v>
      </c>
      <c r="M19" s="6" t="s">
        <v>33</v>
      </c>
      <c r="S19" s="1" t="s">
        <v>369</v>
      </c>
      <c r="T19" s="1"/>
      <c r="U19" s="1" t="s">
        <v>372</v>
      </c>
      <c r="V19" s="1" t="s">
        <v>413</v>
      </c>
      <c r="W19" s="1"/>
      <c r="X19" s="1"/>
      <c r="Y19" s="1"/>
      <c r="AE19" s="4" t="s">
        <v>13</v>
      </c>
      <c r="AF19" s="2">
        <v>22</v>
      </c>
    </row>
    <row r="20" spans="1:32" x14ac:dyDescent="0.35">
      <c r="A20" s="6" t="s">
        <v>76</v>
      </c>
      <c r="C20" s="6" t="s">
        <v>239</v>
      </c>
      <c r="F20" s="6"/>
      <c r="H20" s="6" t="s">
        <v>339</v>
      </c>
      <c r="J20" s="6" t="s">
        <v>32</v>
      </c>
      <c r="K20" s="1" t="s">
        <v>369</v>
      </c>
      <c r="M20" s="6" t="s">
        <v>34</v>
      </c>
      <c r="Q20" s="1" t="s">
        <v>419</v>
      </c>
      <c r="R20" s="1" t="s">
        <v>418</v>
      </c>
      <c r="S20" s="1" t="s">
        <v>369</v>
      </c>
      <c r="T20" s="1" t="s">
        <v>371</v>
      </c>
      <c r="U20" s="1" t="s">
        <v>372</v>
      </c>
      <c r="V20" s="1" t="s">
        <v>413</v>
      </c>
      <c r="W20" s="1" t="s">
        <v>412</v>
      </c>
      <c r="X20" s="1" t="s">
        <v>415</v>
      </c>
      <c r="Y20" s="1"/>
      <c r="AE20" s="4" t="s">
        <v>51</v>
      </c>
      <c r="AF20" s="2">
        <v>45</v>
      </c>
    </row>
    <row r="21" spans="1:32" x14ac:dyDescent="0.35">
      <c r="A21" s="6" t="s">
        <v>77</v>
      </c>
      <c r="C21" s="6" t="s">
        <v>240</v>
      </c>
      <c r="D21">
        <v>1</v>
      </c>
      <c r="F21" s="6" t="s">
        <v>240</v>
      </c>
      <c r="H21" s="6" t="s">
        <v>243</v>
      </c>
      <c r="J21" s="6" t="s">
        <v>33</v>
      </c>
      <c r="K21" s="1" t="s">
        <v>369</v>
      </c>
      <c r="M21" s="6" t="s">
        <v>35</v>
      </c>
      <c r="Q21" s="1" t="s">
        <v>419</v>
      </c>
      <c r="S21" s="1" t="s">
        <v>369</v>
      </c>
      <c r="T21" s="1" t="s">
        <v>371</v>
      </c>
      <c r="U21" s="1" t="s">
        <v>372</v>
      </c>
      <c r="X21" s="1" t="s">
        <v>415</v>
      </c>
      <c r="Y21" s="1"/>
      <c r="AE21" s="4" t="s">
        <v>52</v>
      </c>
      <c r="AF21" s="2">
        <v>14</v>
      </c>
    </row>
    <row r="22" spans="1:32" x14ac:dyDescent="0.35">
      <c r="A22" s="6" t="s">
        <v>78</v>
      </c>
      <c r="C22" s="6" t="s">
        <v>241</v>
      </c>
      <c r="D22">
        <v>1</v>
      </c>
      <c r="F22" s="6" t="s">
        <v>241</v>
      </c>
      <c r="H22" s="6" t="s">
        <v>244</v>
      </c>
      <c r="J22" s="6" t="s">
        <v>34</v>
      </c>
      <c r="K22" s="1" t="s">
        <v>369</v>
      </c>
      <c r="M22" s="4"/>
      <c r="T22" s="1"/>
      <c r="U22" s="1"/>
      <c r="V22" s="1"/>
      <c r="W22" s="1"/>
      <c r="X22" s="1"/>
      <c r="Y22" s="1"/>
      <c r="AE22" s="4" t="s">
        <v>424</v>
      </c>
      <c r="AF22" s="2">
        <v>41</v>
      </c>
    </row>
    <row r="23" spans="1:32" x14ac:dyDescent="0.35">
      <c r="A23" s="6" t="s">
        <v>79</v>
      </c>
      <c r="C23" s="6" t="s">
        <v>242</v>
      </c>
      <c r="D23">
        <v>1</v>
      </c>
      <c r="F23" s="6" t="s">
        <v>242</v>
      </c>
      <c r="H23" s="6" t="s">
        <v>245</v>
      </c>
      <c r="J23" s="6" t="s">
        <v>35</v>
      </c>
      <c r="K23" s="1" t="s">
        <v>369</v>
      </c>
      <c r="M23" s="6" t="s">
        <v>48</v>
      </c>
      <c r="S23" s="1" t="s">
        <v>369</v>
      </c>
      <c r="V23" s="1" t="s">
        <v>413</v>
      </c>
      <c r="Y23" s="1"/>
      <c r="AE23" s="4" t="s">
        <v>425</v>
      </c>
      <c r="AF23" s="2">
        <v>1</v>
      </c>
    </row>
    <row r="24" spans="1:32" x14ac:dyDescent="0.35">
      <c r="A24" s="6" t="s">
        <v>80</v>
      </c>
      <c r="C24" s="6" t="s">
        <v>339</v>
      </c>
      <c r="D24">
        <v>1</v>
      </c>
      <c r="F24" s="6" t="s">
        <v>339</v>
      </c>
      <c r="H24" s="6" t="s">
        <v>246</v>
      </c>
      <c r="J24" s="6" t="s">
        <v>48</v>
      </c>
      <c r="K24" s="1" t="s">
        <v>369</v>
      </c>
      <c r="M24" s="4"/>
      <c r="AE24" s="4" t="s">
        <v>14</v>
      </c>
      <c r="AF24" s="2">
        <v>14</v>
      </c>
    </row>
    <row r="25" spans="1:32" x14ac:dyDescent="0.35">
      <c r="A25" s="6" t="s">
        <v>81</v>
      </c>
      <c r="C25" s="6" t="s">
        <v>243</v>
      </c>
      <c r="D25">
        <v>1</v>
      </c>
      <c r="F25" s="6" t="s">
        <v>243</v>
      </c>
      <c r="H25" s="6" t="s">
        <v>257</v>
      </c>
      <c r="J25" s="6" t="s">
        <v>21</v>
      </c>
      <c r="K25" s="1" t="s">
        <v>371</v>
      </c>
      <c r="M25" s="6" t="s">
        <v>36</v>
      </c>
      <c r="O25" s="1" t="s">
        <v>368</v>
      </c>
      <c r="T25" s="1" t="s">
        <v>371</v>
      </c>
      <c r="U25" s="1" t="s">
        <v>372</v>
      </c>
      <c r="V25" s="1" t="s">
        <v>413</v>
      </c>
      <c r="Y25" s="1"/>
      <c r="AE25" s="4" t="s">
        <v>15</v>
      </c>
      <c r="AF25" s="2">
        <v>46</v>
      </c>
    </row>
    <row r="26" spans="1:32" x14ac:dyDescent="0.35">
      <c r="A26" s="6" t="s">
        <v>82</v>
      </c>
      <c r="C26" s="6" t="s">
        <v>244</v>
      </c>
      <c r="D26">
        <v>1</v>
      </c>
      <c r="F26" s="6" t="s">
        <v>244</v>
      </c>
      <c r="H26" s="6" t="s">
        <v>258</v>
      </c>
      <c r="J26" s="6" t="s">
        <v>22</v>
      </c>
      <c r="K26" s="1" t="s">
        <v>371</v>
      </c>
      <c r="M26" s="6" t="s">
        <v>37</v>
      </c>
      <c r="O26" s="1" t="s">
        <v>368</v>
      </c>
      <c r="R26" s="1" t="s">
        <v>418</v>
      </c>
      <c r="T26" s="1" t="s">
        <v>371</v>
      </c>
      <c r="U26" s="1" t="s">
        <v>372</v>
      </c>
      <c r="V26" s="1" t="s">
        <v>413</v>
      </c>
      <c r="W26" s="1" t="s">
        <v>412</v>
      </c>
      <c r="X26" s="1" t="s">
        <v>415</v>
      </c>
      <c r="Y26" s="1"/>
      <c r="AE26" s="4" t="s">
        <v>16</v>
      </c>
      <c r="AF26" s="2">
        <v>43</v>
      </c>
    </row>
    <row r="27" spans="1:32" x14ac:dyDescent="0.35">
      <c r="A27" s="6" t="s">
        <v>83</v>
      </c>
      <c r="C27" s="6" t="s">
        <v>245</v>
      </c>
      <c r="D27">
        <v>1</v>
      </c>
      <c r="F27" s="6" t="s">
        <v>245</v>
      </c>
      <c r="H27" s="6" t="s">
        <v>259</v>
      </c>
      <c r="J27" s="6" t="s">
        <v>23</v>
      </c>
      <c r="K27" s="1" t="s">
        <v>371</v>
      </c>
      <c r="M27" s="6" t="s">
        <v>38</v>
      </c>
      <c r="O27" s="1" t="s">
        <v>368</v>
      </c>
      <c r="R27" s="1" t="s">
        <v>418</v>
      </c>
      <c r="T27" s="1" t="s">
        <v>371</v>
      </c>
      <c r="U27" s="1" t="s">
        <v>372</v>
      </c>
      <c r="V27" s="1" t="s">
        <v>413</v>
      </c>
      <c r="W27" s="1" t="s">
        <v>412</v>
      </c>
      <c r="X27" s="1" t="s">
        <v>415</v>
      </c>
      <c r="Y27" s="1"/>
      <c r="AE27" s="4" t="s">
        <v>17</v>
      </c>
      <c r="AF27" s="2">
        <v>45</v>
      </c>
    </row>
    <row r="28" spans="1:32" x14ac:dyDescent="0.35">
      <c r="A28" s="6" t="s">
        <v>84</v>
      </c>
      <c r="C28" s="6" t="s">
        <v>246</v>
      </c>
      <c r="D28">
        <v>1</v>
      </c>
      <c r="F28" s="6" t="s">
        <v>246</v>
      </c>
      <c r="H28" s="6" t="s">
        <v>260</v>
      </c>
      <c r="J28" s="6" t="s">
        <v>24</v>
      </c>
      <c r="K28" s="1" t="s">
        <v>371</v>
      </c>
      <c r="Y28" s="1"/>
      <c r="AE28" s="4" t="s">
        <v>53</v>
      </c>
      <c r="AF28" s="2">
        <v>39</v>
      </c>
    </row>
    <row r="29" spans="1:32" x14ac:dyDescent="0.35">
      <c r="A29" s="6" t="s">
        <v>85</v>
      </c>
      <c r="C29" s="6" t="s">
        <v>257</v>
      </c>
      <c r="D29">
        <v>2</v>
      </c>
      <c r="F29" s="6" t="s">
        <v>257</v>
      </c>
      <c r="H29" s="6" t="s">
        <v>275</v>
      </c>
      <c r="J29" s="6" t="s">
        <v>20</v>
      </c>
      <c r="K29" s="1" t="s">
        <v>372</v>
      </c>
      <c r="M29" s="6" t="s">
        <v>39</v>
      </c>
      <c r="O29" s="1" t="s">
        <v>368</v>
      </c>
      <c r="P29" s="1" t="s">
        <v>420</v>
      </c>
      <c r="S29" s="1" t="s">
        <v>369</v>
      </c>
      <c r="T29" s="1" t="s">
        <v>371</v>
      </c>
      <c r="U29" s="1" t="s">
        <v>372</v>
      </c>
      <c r="V29" s="1" t="s">
        <v>413</v>
      </c>
      <c r="W29" s="1"/>
      <c r="AE29" s="4" t="s">
        <v>54</v>
      </c>
      <c r="AF29" s="2">
        <v>41</v>
      </c>
    </row>
    <row r="30" spans="1:32" x14ac:dyDescent="0.35">
      <c r="A30" s="6" t="s">
        <v>86</v>
      </c>
      <c r="C30" s="6" t="s">
        <v>257</v>
      </c>
      <c r="F30" s="6"/>
      <c r="H30" s="6" t="s">
        <v>59</v>
      </c>
      <c r="J30" s="6" t="s">
        <v>370</v>
      </c>
      <c r="K30" s="1" t="s">
        <v>373</v>
      </c>
      <c r="M30" s="6" t="s">
        <v>40</v>
      </c>
      <c r="O30" s="1" t="s">
        <v>368</v>
      </c>
      <c r="P30" s="1" t="s">
        <v>420</v>
      </c>
      <c r="Q30" s="1" t="s">
        <v>419</v>
      </c>
      <c r="R30" s="1" t="s">
        <v>418</v>
      </c>
      <c r="S30" s="1" t="s">
        <v>369</v>
      </c>
      <c r="T30" s="1" t="s">
        <v>371</v>
      </c>
      <c r="U30" s="1" t="s">
        <v>372</v>
      </c>
      <c r="V30" s="1" t="s">
        <v>413</v>
      </c>
      <c r="W30" s="1" t="s">
        <v>412</v>
      </c>
      <c r="X30" s="1" t="s">
        <v>415</v>
      </c>
      <c r="Y30" s="1"/>
      <c r="AE30" s="4" t="s">
        <v>426</v>
      </c>
      <c r="AF30" s="2">
        <v>36</v>
      </c>
    </row>
    <row r="31" spans="1:32" x14ac:dyDescent="0.35">
      <c r="A31" s="6" t="s">
        <v>87</v>
      </c>
      <c r="C31" s="6" t="s">
        <v>258</v>
      </c>
      <c r="D31">
        <v>1</v>
      </c>
      <c r="F31" s="6" t="s">
        <v>258</v>
      </c>
      <c r="H31" s="6" t="s">
        <v>60</v>
      </c>
      <c r="J31" s="6" t="s">
        <v>374</v>
      </c>
      <c r="K31" s="1" t="s">
        <v>373</v>
      </c>
      <c r="M31" s="6" t="s">
        <v>41</v>
      </c>
      <c r="O31" s="1" t="s">
        <v>368</v>
      </c>
      <c r="P31" s="1" t="s">
        <v>420</v>
      </c>
      <c r="R31" s="1" t="s">
        <v>418</v>
      </c>
      <c r="S31" s="1" t="s">
        <v>369</v>
      </c>
      <c r="T31" s="1" t="s">
        <v>371</v>
      </c>
      <c r="U31" s="1" t="s">
        <v>372</v>
      </c>
      <c r="W31" s="1" t="s">
        <v>412</v>
      </c>
      <c r="Y31" s="1"/>
      <c r="AE31" s="4" t="s">
        <v>427</v>
      </c>
      <c r="AF31" s="2">
        <v>41</v>
      </c>
    </row>
    <row r="32" spans="1:32" x14ac:dyDescent="0.35">
      <c r="A32" s="6" t="s">
        <v>88</v>
      </c>
      <c r="C32" s="6" t="s">
        <v>259</v>
      </c>
      <c r="D32">
        <v>1</v>
      </c>
      <c r="F32" s="6" t="s">
        <v>259</v>
      </c>
      <c r="H32" s="6" t="s">
        <v>61</v>
      </c>
      <c r="J32" s="6" t="s">
        <v>375</v>
      </c>
      <c r="K32" s="1" t="s">
        <v>373</v>
      </c>
      <c r="Y32" s="1"/>
      <c r="AE32" s="4" t="s">
        <v>18</v>
      </c>
      <c r="AF32" s="2">
        <v>16</v>
      </c>
    </row>
    <row r="33" spans="1:33" x14ac:dyDescent="0.35">
      <c r="A33" s="6" t="s">
        <v>89</v>
      </c>
      <c r="C33" s="6" t="s">
        <v>260</v>
      </c>
      <c r="D33">
        <v>1</v>
      </c>
      <c r="F33" s="6" t="s">
        <v>260</v>
      </c>
      <c r="H33" s="6" t="s">
        <v>62</v>
      </c>
      <c r="J33" s="6" t="s">
        <v>376</v>
      </c>
      <c r="K33" s="1" t="s">
        <v>373</v>
      </c>
      <c r="M33" s="6" t="s">
        <v>42</v>
      </c>
      <c r="O33" s="1" t="s">
        <v>368</v>
      </c>
      <c r="P33" s="1" t="s">
        <v>420</v>
      </c>
      <c r="S33" s="1" t="s">
        <v>369</v>
      </c>
      <c r="T33" s="1" t="s">
        <v>371</v>
      </c>
      <c r="U33" s="1" t="s">
        <v>372</v>
      </c>
      <c r="V33" s="1" t="s">
        <v>413</v>
      </c>
      <c r="Y33" s="1"/>
      <c r="AE33" s="4" t="s">
        <v>19</v>
      </c>
      <c r="AF33" s="2">
        <v>39</v>
      </c>
    </row>
    <row r="34" spans="1:33" x14ac:dyDescent="0.35">
      <c r="A34" s="6" t="s">
        <v>90</v>
      </c>
      <c r="C34" s="6" t="s">
        <v>275</v>
      </c>
      <c r="D34">
        <v>1</v>
      </c>
      <c r="F34" s="6" t="s">
        <v>275</v>
      </c>
      <c r="H34" s="6" t="s">
        <v>276</v>
      </c>
      <c r="J34" s="6" t="s">
        <v>21</v>
      </c>
      <c r="K34" s="1" t="s">
        <v>372</v>
      </c>
      <c r="M34" s="6" t="s">
        <v>43</v>
      </c>
      <c r="O34" s="1" t="s">
        <v>368</v>
      </c>
      <c r="P34" s="1" t="s">
        <v>420</v>
      </c>
      <c r="Q34" s="1" t="s">
        <v>419</v>
      </c>
      <c r="R34" s="1" t="s">
        <v>418</v>
      </c>
      <c r="S34" s="1" t="s">
        <v>369</v>
      </c>
      <c r="T34" s="1" t="s">
        <v>371</v>
      </c>
      <c r="U34" s="1" t="s">
        <v>372</v>
      </c>
      <c r="V34" s="1" t="s">
        <v>413</v>
      </c>
      <c r="W34" s="1" t="s">
        <v>412</v>
      </c>
      <c r="X34" s="1" t="s">
        <v>415</v>
      </c>
      <c r="AE34" s="4" t="s">
        <v>55</v>
      </c>
      <c r="AF34" s="2">
        <v>39</v>
      </c>
    </row>
    <row r="35" spans="1:33" x14ac:dyDescent="0.35">
      <c r="A35" s="6" t="s">
        <v>91</v>
      </c>
      <c r="C35" s="6" t="s">
        <v>59</v>
      </c>
      <c r="D35">
        <v>3</v>
      </c>
      <c r="F35" s="6" t="s">
        <v>59</v>
      </c>
      <c r="H35" s="6" t="s">
        <v>63</v>
      </c>
      <c r="J35" s="6" t="s">
        <v>377</v>
      </c>
      <c r="K35" s="1" t="s">
        <v>373</v>
      </c>
      <c r="Y35" s="1"/>
      <c r="AE35" s="4" t="s">
        <v>56</v>
      </c>
      <c r="AF35" s="2">
        <v>36</v>
      </c>
    </row>
    <row r="36" spans="1:33" x14ac:dyDescent="0.35">
      <c r="A36" s="6" t="s">
        <v>92</v>
      </c>
      <c r="C36" s="8" t="s">
        <v>59</v>
      </c>
      <c r="F36" s="8"/>
      <c r="H36" s="6" t="s">
        <v>64</v>
      </c>
      <c r="J36" s="6" t="s">
        <v>378</v>
      </c>
      <c r="K36" s="1" t="s">
        <v>373</v>
      </c>
      <c r="M36" s="6" t="s">
        <v>44</v>
      </c>
      <c r="P36" s="1" t="s">
        <v>420</v>
      </c>
      <c r="S36" s="1" t="s">
        <v>369</v>
      </c>
      <c r="T36" s="1" t="s">
        <v>371</v>
      </c>
      <c r="U36" s="1" t="s">
        <v>372</v>
      </c>
      <c r="V36" s="1" t="s">
        <v>413</v>
      </c>
      <c r="Y36" s="1"/>
      <c r="AE36" s="4" t="s">
        <v>428</v>
      </c>
      <c r="AF36" s="2">
        <v>33</v>
      </c>
    </row>
    <row r="37" spans="1:33" x14ac:dyDescent="0.35">
      <c r="A37" s="6" t="s">
        <v>93</v>
      </c>
      <c r="C37" s="6" t="s">
        <v>59</v>
      </c>
      <c r="F37" s="6"/>
      <c r="H37" s="6" t="s">
        <v>65</v>
      </c>
      <c r="J37" s="6" t="s">
        <v>379</v>
      </c>
      <c r="K37" s="1" t="s">
        <v>373</v>
      </c>
      <c r="Y37" s="1"/>
      <c r="AE37" s="4" t="s">
        <v>429</v>
      </c>
      <c r="AF37" s="2">
        <v>32</v>
      </c>
    </row>
    <row r="38" spans="1:33" x14ac:dyDescent="0.35">
      <c r="A38" s="6" t="s">
        <v>94</v>
      </c>
      <c r="C38" s="6" t="s">
        <v>60</v>
      </c>
      <c r="D38">
        <v>3</v>
      </c>
      <c r="F38" s="6" t="s">
        <v>60</v>
      </c>
      <c r="H38" s="6" t="s">
        <v>210</v>
      </c>
      <c r="J38" s="6" t="s">
        <v>380</v>
      </c>
      <c r="K38" s="1" t="s">
        <v>373</v>
      </c>
      <c r="M38" s="6" t="s">
        <v>45</v>
      </c>
      <c r="O38" s="1" t="s">
        <v>368</v>
      </c>
      <c r="S38" s="1" t="s">
        <v>369</v>
      </c>
      <c r="T38" s="1" t="s">
        <v>371</v>
      </c>
      <c r="U38" s="1" t="s">
        <v>372</v>
      </c>
      <c r="V38" s="1" t="s">
        <v>413</v>
      </c>
      <c r="W38" s="1"/>
      <c r="AE38" s="4" t="s">
        <v>57</v>
      </c>
      <c r="AF38" s="2">
        <v>19</v>
      </c>
    </row>
    <row r="39" spans="1:33" x14ac:dyDescent="0.35">
      <c r="A39" s="6" t="s">
        <v>95</v>
      </c>
      <c r="C39" s="6" t="s">
        <v>60</v>
      </c>
      <c r="F39" s="6"/>
      <c r="H39" s="6" t="s">
        <v>277</v>
      </c>
      <c r="J39" s="6" t="s">
        <v>22</v>
      </c>
      <c r="K39" s="1" t="s">
        <v>372</v>
      </c>
      <c r="M39" s="6" t="s">
        <v>46</v>
      </c>
      <c r="O39" s="1" t="s">
        <v>368</v>
      </c>
      <c r="P39" s="1" t="s">
        <v>420</v>
      </c>
      <c r="S39" s="1" t="s">
        <v>369</v>
      </c>
      <c r="T39" s="1" t="s">
        <v>371</v>
      </c>
      <c r="U39" s="1" t="s">
        <v>372</v>
      </c>
      <c r="V39" s="1" t="s">
        <v>413</v>
      </c>
      <c r="AE39" s="4" t="s">
        <v>58</v>
      </c>
      <c r="AF39" s="2">
        <v>33</v>
      </c>
    </row>
    <row r="40" spans="1:33" x14ac:dyDescent="0.35">
      <c r="A40" s="6" t="s">
        <v>96</v>
      </c>
      <c r="C40" s="6" t="s">
        <v>60</v>
      </c>
      <c r="F40" s="6"/>
      <c r="H40" s="6" t="s">
        <v>66</v>
      </c>
      <c r="J40" s="6" t="s">
        <v>381</v>
      </c>
      <c r="K40" s="1" t="s">
        <v>373</v>
      </c>
      <c r="M40" s="6" t="s">
        <v>47</v>
      </c>
      <c r="P40" s="1" t="s">
        <v>420</v>
      </c>
      <c r="S40" s="1" t="s">
        <v>369</v>
      </c>
      <c r="T40" s="1" t="s">
        <v>371</v>
      </c>
      <c r="V40" s="1" t="s">
        <v>413</v>
      </c>
      <c r="AE40" s="4" t="s">
        <v>430</v>
      </c>
      <c r="AF40" s="2">
        <v>32</v>
      </c>
    </row>
    <row r="41" spans="1:33" x14ac:dyDescent="0.35">
      <c r="A41" s="6" t="s">
        <v>97</v>
      </c>
      <c r="C41" s="6" t="s">
        <v>61</v>
      </c>
      <c r="D41">
        <v>4</v>
      </c>
      <c r="F41" s="6" t="s">
        <v>61</v>
      </c>
      <c r="H41" s="6" t="s">
        <v>67</v>
      </c>
      <c r="J41" s="6" t="s">
        <v>382</v>
      </c>
      <c r="K41" s="1" t="s">
        <v>373</v>
      </c>
      <c r="Y41" s="1"/>
      <c r="AE41" s="4" t="s">
        <v>431</v>
      </c>
      <c r="AF41" s="2">
        <v>26</v>
      </c>
    </row>
    <row r="42" spans="1:33" x14ac:dyDescent="0.35">
      <c r="A42" s="6" t="s">
        <v>98</v>
      </c>
      <c r="C42" s="6" t="s">
        <v>61</v>
      </c>
      <c r="F42" s="6"/>
      <c r="H42" s="6" t="s">
        <v>68</v>
      </c>
      <c r="J42" s="6" t="s">
        <v>383</v>
      </c>
      <c r="K42" s="1" t="s">
        <v>373</v>
      </c>
      <c r="M42" s="6" t="s">
        <v>370</v>
      </c>
      <c r="Y42" s="1" t="s">
        <v>373</v>
      </c>
      <c r="AE42" s="4" t="s">
        <v>432</v>
      </c>
      <c r="AF42" s="2">
        <v>24</v>
      </c>
    </row>
    <row r="43" spans="1:33" x14ac:dyDescent="0.35">
      <c r="A43" s="6" t="s">
        <v>99</v>
      </c>
      <c r="C43" s="6" t="s">
        <v>61</v>
      </c>
      <c r="F43" s="6"/>
      <c r="H43" s="6" t="s">
        <v>278</v>
      </c>
      <c r="J43" s="6" t="s">
        <v>23</v>
      </c>
      <c r="K43" s="1" t="s">
        <v>372</v>
      </c>
      <c r="M43" s="6" t="s">
        <v>374</v>
      </c>
      <c r="Y43" s="1" t="s">
        <v>373</v>
      </c>
      <c r="AB43" s="1" t="s">
        <v>416</v>
      </c>
      <c r="AC43" s="1" t="s">
        <v>417</v>
      </c>
      <c r="AD43" s="1"/>
      <c r="AE43" s="4" t="s">
        <v>433</v>
      </c>
      <c r="AF43" s="2">
        <v>22</v>
      </c>
      <c r="AG43" s="3">
        <f>SUM(AF14:AF43)</f>
        <v>940</v>
      </c>
    </row>
    <row r="44" spans="1:33" x14ac:dyDescent="0.35">
      <c r="A44" s="6" t="s">
        <v>100</v>
      </c>
      <c r="C44" s="6" t="s">
        <v>61</v>
      </c>
      <c r="F44" s="6"/>
      <c r="H44" s="6" t="s">
        <v>69</v>
      </c>
      <c r="J44" s="6" t="s">
        <v>384</v>
      </c>
      <c r="K44" s="1" t="s">
        <v>373</v>
      </c>
      <c r="M44" s="6" t="s">
        <v>375</v>
      </c>
      <c r="Y44" s="1" t="s">
        <v>373</v>
      </c>
      <c r="AB44" s="1" t="s">
        <v>416</v>
      </c>
      <c r="AC44" s="1" t="s">
        <v>417</v>
      </c>
      <c r="AD44" s="1"/>
      <c r="AG44" s="3">
        <f>SUM(AG13,AG43)</f>
        <v>1210</v>
      </c>
    </row>
    <row r="45" spans="1:33" x14ac:dyDescent="0.35">
      <c r="A45" s="6" t="s">
        <v>101</v>
      </c>
      <c r="C45" s="6" t="s">
        <v>62</v>
      </c>
      <c r="D45">
        <v>4</v>
      </c>
      <c r="F45" s="6" t="s">
        <v>62</v>
      </c>
      <c r="H45" s="6" t="s">
        <v>198</v>
      </c>
      <c r="J45" s="6" t="s">
        <v>385</v>
      </c>
      <c r="K45" s="1" t="s">
        <v>373</v>
      </c>
      <c r="M45" s="6" t="s">
        <v>376</v>
      </c>
      <c r="Y45" s="1" t="s">
        <v>373</v>
      </c>
      <c r="AB45" s="1" t="s">
        <v>416</v>
      </c>
      <c r="AC45" s="1" t="s">
        <v>417</v>
      </c>
      <c r="AD45" s="1"/>
    </row>
    <row r="46" spans="1:33" x14ac:dyDescent="0.35">
      <c r="A46" s="6" t="s">
        <v>102</v>
      </c>
      <c r="C46" s="6" t="s">
        <v>62</v>
      </c>
      <c r="F46" s="6"/>
      <c r="H46" s="6" t="s">
        <v>367</v>
      </c>
      <c r="J46" s="6" t="s">
        <v>24</v>
      </c>
      <c r="K46" s="1" t="s">
        <v>372</v>
      </c>
      <c r="Y46" s="1"/>
    </row>
    <row r="47" spans="1:33" x14ac:dyDescent="0.35">
      <c r="A47" s="9" t="s">
        <v>103</v>
      </c>
      <c r="C47" s="6" t="s">
        <v>62</v>
      </c>
      <c r="F47" s="6"/>
      <c r="H47" s="6" t="s">
        <v>261</v>
      </c>
      <c r="J47" s="6" t="s">
        <v>26</v>
      </c>
      <c r="K47" s="1" t="s">
        <v>371</v>
      </c>
      <c r="M47" s="6" t="s">
        <v>377</v>
      </c>
      <c r="Y47" s="1" t="s">
        <v>373</v>
      </c>
      <c r="AA47" s="1" t="s">
        <v>414</v>
      </c>
      <c r="AB47" s="1" t="s">
        <v>416</v>
      </c>
      <c r="AC47" s="1" t="s">
        <v>417</v>
      </c>
      <c r="AD47" s="1"/>
    </row>
    <row r="48" spans="1:33" x14ac:dyDescent="0.35">
      <c r="A48" s="6" t="s">
        <v>104</v>
      </c>
      <c r="C48" s="6" t="s">
        <v>62</v>
      </c>
      <c r="F48" s="6"/>
      <c r="H48" s="6" t="s">
        <v>262</v>
      </c>
      <c r="J48" s="6" t="s">
        <v>27</v>
      </c>
      <c r="K48" s="1" t="s">
        <v>371</v>
      </c>
      <c r="M48" s="6" t="s">
        <v>378</v>
      </c>
      <c r="Y48" s="1" t="s">
        <v>373</v>
      </c>
      <c r="AA48" s="1" t="s">
        <v>414</v>
      </c>
      <c r="AB48" s="1" t="s">
        <v>416</v>
      </c>
      <c r="AC48" s="1" t="s">
        <v>417</v>
      </c>
      <c r="AD48" s="1"/>
    </row>
    <row r="49" spans="1:30" x14ac:dyDescent="0.35">
      <c r="A49" s="6" t="s">
        <v>105</v>
      </c>
      <c r="C49" s="6" t="s">
        <v>276</v>
      </c>
      <c r="D49">
        <v>1</v>
      </c>
      <c r="F49" s="6" t="s">
        <v>276</v>
      </c>
      <c r="H49" s="6" t="s">
        <v>263</v>
      </c>
      <c r="J49" s="6" t="s">
        <v>28</v>
      </c>
      <c r="K49" s="1" t="s">
        <v>371</v>
      </c>
      <c r="M49" s="6" t="s">
        <v>379</v>
      </c>
      <c r="Y49" s="1" t="s">
        <v>373</v>
      </c>
      <c r="AA49" s="1" t="s">
        <v>414</v>
      </c>
      <c r="AB49" s="1" t="s">
        <v>416</v>
      </c>
      <c r="AC49" s="1" t="s">
        <v>417</v>
      </c>
      <c r="AD49" s="1"/>
    </row>
    <row r="50" spans="1:30" x14ac:dyDescent="0.35">
      <c r="A50" s="6" t="s">
        <v>106</v>
      </c>
      <c r="C50" s="6" t="s">
        <v>63</v>
      </c>
      <c r="D50">
        <v>4</v>
      </c>
      <c r="F50" s="6" t="s">
        <v>63</v>
      </c>
      <c r="H50" s="6" t="s">
        <v>279</v>
      </c>
      <c r="J50" s="6" t="s">
        <v>25</v>
      </c>
      <c r="K50" s="1" t="s">
        <v>372</v>
      </c>
      <c r="M50" s="6" t="s">
        <v>380</v>
      </c>
      <c r="Y50" s="1" t="s">
        <v>373</v>
      </c>
      <c r="AA50" s="1" t="s">
        <v>414</v>
      </c>
      <c r="AB50" s="1" t="s">
        <v>416</v>
      </c>
      <c r="AC50" s="1" t="s">
        <v>417</v>
      </c>
      <c r="AD50" s="1"/>
    </row>
    <row r="51" spans="1:30" x14ac:dyDescent="0.35">
      <c r="A51" s="6" t="s">
        <v>107</v>
      </c>
      <c r="C51" s="6" t="s">
        <v>63</v>
      </c>
      <c r="F51" s="6"/>
      <c r="H51" s="6" t="s">
        <v>71</v>
      </c>
      <c r="J51" s="6" t="s">
        <v>386</v>
      </c>
      <c r="K51" s="1" t="s">
        <v>373</v>
      </c>
    </row>
    <row r="52" spans="1:30" x14ac:dyDescent="0.35">
      <c r="A52" s="6" t="s">
        <v>108</v>
      </c>
      <c r="C52" s="6" t="s">
        <v>63</v>
      </c>
      <c r="F52" s="6"/>
      <c r="H52" s="6" t="s">
        <v>72</v>
      </c>
      <c r="J52" s="6" t="s">
        <v>387</v>
      </c>
      <c r="K52" s="1" t="s">
        <v>373</v>
      </c>
      <c r="M52" s="6" t="s">
        <v>381</v>
      </c>
      <c r="Y52" s="1" t="s">
        <v>373</v>
      </c>
      <c r="AA52" s="1" t="s">
        <v>414</v>
      </c>
      <c r="AB52" s="1" t="s">
        <v>416</v>
      </c>
      <c r="AC52" s="1" t="s">
        <v>417</v>
      </c>
      <c r="AD52" s="1"/>
    </row>
    <row r="53" spans="1:30" x14ac:dyDescent="0.35">
      <c r="A53" s="8" t="s">
        <v>175</v>
      </c>
      <c r="C53" s="6" t="s">
        <v>63</v>
      </c>
      <c r="F53" s="6"/>
      <c r="H53" s="6" t="s">
        <v>208</v>
      </c>
      <c r="J53" s="6" t="s">
        <v>388</v>
      </c>
      <c r="K53" s="1" t="s">
        <v>373</v>
      </c>
      <c r="M53" s="6" t="s">
        <v>382</v>
      </c>
      <c r="Y53" s="1" t="s">
        <v>373</v>
      </c>
      <c r="AA53" s="1" t="s">
        <v>414</v>
      </c>
      <c r="AB53" s="1" t="s">
        <v>416</v>
      </c>
      <c r="AC53" s="1" t="s">
        <v>417</v>
      </c>
      <c r="AD53" s="1"/>
    </row>
    <row r="54" spans="1:30" x14ac:dyDescent="0.35">
      <c r="A54" s="6" t="s">
        <v>109</v>
      </c>
      <c r="C54" s="6" t="s">
        <v>64</v>
      </c>
      <c r="D54">
        <v>4</v>
      </c>
      <c r="F54" s="6" t="s">
        <v>64</v>
      </c>
      <c r="H54" s="6" t="s">
        <v>280</v>
      </c>
      <c r="J54" s="6" t="s">
        <v>26</v>
      </c>
      <c r="K54" s="1" t="s">
        <v>372</v>
      </c>
      <c r="M54" s="6" t="s">
        <v>383</v>
      </c>
      <c r="Y54" s="1" t="s">
        <v>373</v>
      </c>
      <c r="AA54" s="1" t="s">
        <v>414</v>
      </c>
      <c r="AB54" s="1" t="s">
        <v>416</v>
      </c>
      <c r="AC54" s="1" t="s">
        <v>417</v>
      </c>
      <c r="AD54" s="1"/>
    </row>
    <row r="55" spans="1:30" x14ac:dyDescent="0.35">
      <c r="A55" s="6" t="s">
        <v>110</v>
      </c>
      <c r="C55" s="6" t="s">
        <v>64</v>
      </c>
      <c r="F55" s="6"/>
      <c r="H55" s="6" t="s">
        <v>73</v>
      </c>
      <c r="J55" s="6" t="s">
        <v>389</v>
      </c>
      <c r="K55" s="1" t="s">
        <v>373</v>
      </c>
      <c r="Y55" s="1"/>
    </row>
    <row r="56" spans="1:30" x14ac:dyDescent="0.35">
      <c r="A56" s="6" t="s">
        <v>111</v>
      </c>
      <c r="C56" s="6" t="s">
        <v>64</v>
      </c>
      <c r="F56" s="6"/>
      <c r="H56" s="6" t="s">
        <v>74</v>
      </c>
      <c r="J56" s="6" t="s">
        <v>390</v>
      </c>
      <c r="K56" s="1" t="s">
        <v>373</v>
      </c>
      <c r="M56" s="6" t="s">
        <v>384</v>
      </c>
      <c r="Y56" s="1" t="s">
        <v>373</v>
      </c>
      <c r="AA56" s="1" t="s">
        <v>414</v>
      </c>
      <c r="AB56" s="1" t="s">
        <v>416</v>
      </c>
      <c r="AC56" s="1" t="s">
        <v>417</v>
      </c>
      <c r="AD56" s="1"/>
    </row>
    <row r="57" spans="1:30" x14ac:dyDescent="0.35">
      <c r="A57" s="6" t="s">
        <v>112</v>
      </c>
      <c r="C57" s="6" t="s">
        <v>64</v>
      </c>
      <c r="F57" s="6"/>
      <c r="H57" s="6" t="s">
        <v>75</v>
      </c>
      <c r="J57" s="6" t="s">
        <v>391</v>
      </c>
      <c r="K57" s="1" t="s">
        <v>373</v>
      </c>
      <c r="M57" s="6" t="s">
        <v>385</v>
      </c>
      <c r="Y57" s="1" t="s">
        <v>373</v>
      </c>
      <c r="AB57" s="1" t="s">
        <v>416</v>
      </c>
    </row>
    <row r="58" spans="1:30" x14ac:dyDescent="0.35">
      <c r="A58" s="6" t="s">
        <v>113</v>
      </c>
      <c r="C58" s="6" t="s">
        <v>65</v>
      </c>
      <c r="D58">
        <v>4</v>
      </c>
      <c r="F58" s="6" t="s">
        <v>65</v>
      </c>
      <c r="H58" s="6" t="s">
        <v>281</v>
      </c>
      <c r="J58" s="6" t="s">
        <v>27</v>
      </c>
      <c r="K58" s="1" t="s">
        <v>372</v>
      </c>
    </row>
    <row r="59" spans="1:30" x14ac:dyDescent="0.35">
      <c r="A59" s="6" t="s">
        <v>114</v>
      </c>
      <c r="C59" s="6" t="s">
        <v>65</v>
      </c>
      <c r="F59" s="6"/>
      <c r="H59" s="6" t="s">
        <v>76</v>
      </c>
      <c r="J59" s="6" t="s">
        <v>392</v>
      </c>
      <c r="K59" s="1" t="s">
        <v>373</v>
      </c>
      <c r="M59" s="6" t="s">
        <v>386</v>
      </c>
      <c r="Y59" s="1" t="s">
        <v>373</v>
      </c>
      <c r="Z59" s="1" t="s">
        <v>411</v>
      </c>
      <c r="AA59" s="1" t="s">
        <v>414</v>
      </c>
      <c r="AB59" s="1" t="s">
        <v>416</v>
      </c>
      <c r="AC59" s="1" t="s">
        <v>417</v>
      </c>
      <c r="AD59" s="1"/>
    </row>
    <row r="60" spans="1:30" x14ac:dyDescent="0.35">
      <c r="A60" s="6" t="s">
        <v>115</v>
      </c>
      <c r="C60" s="6" t="s">
        <v>65</v>
      </c>
      <c r="F60" s="6"/>
      <c r="H60" s="6" t="s">
        <v>77</v>
      </c>
      <c r="J60" s="6" t="s">
        <v>393</v>
      </c>
      <c r="K60" s="1" t="s">
        <v>373</v>
      </c>
      <c r="M60" s="6" t="s">
        <v>387</v>
      </c>
      <c r="Y60" s="1" t="s">
        <v>373</v>
      </c>
      <c r="Z60" s="1" t="s">
        <v>411</v>
      </c>
      <c r="AA60" s="1" t="s">
        <v>414</v>
      </c>
      <c r="AB60" s="1" t="s">
        <v>416</v>
      </c>
      <c r="AC60" s="1" t="s">
        <v>417</v>
      </c>
      <c r="AD60" s="1"/>
    </row>
    <row r="61" spans="1:30" x14ac:dyDescent="0.35">
      <c r="A61" s="6" t="s">
        <v>116</v>
      </c>
      <c r="C61" s="6" t="s">
        <v>65</v>
      </c>
      <c r="F61" s="6"/>
      <c r="H61" s="6" t="s">
        <v>127</v>
      </c>
      <c r="J61" s="6" t="s">
        <v>394</v>
      </c>
      <c r="K61" s="1" t="s">
        <v>373</v>
      </c>
      <c r="M61" s="6" t="s">
        <v>388</v>
      </c>
      <c r="Y61" s="1" t="s">
        <v>373</v>
      </c>
      <c r="Z61" s="1" t="s">
        <v>411</v>
      </c>
      <c r="AC61" s="1" t="s">
        <v>417</v>
      </c>
      <c r="AD61" s="1"/>
    </row>
    <row r="62" spans="1:30" x14ac:dyDescent="0.35">
      <c r="A62" s="6" t="s">
        <v>117</v>
      </c>
      <c r="C62" s="6" t="s">
        <v>210</v>
      </c>
      <c r="D62">
        <v>6</v>
      </c>
      <c r="F62" s="6" t="s">
        <v>210</v>
      </c>
      <c r="H62" s="6" t="s">
        <v>303</v>
      </c>
      <c r="J62" s="6" t="s">
        <v>28</v>
      </c>
      <c r="K62" s="1" t="s">
        <v>372</v>
      </c>
    </row>
    <row r="63" spans="1:30" x14ac:dyDescent="0.35">
      <c r="A63" s="6" t="s">
        <v>118</v>
      </c>
      <c r="C63" s="6" t="s">
        <v>210</v>
      </c>
      <c r="F63" s="6"/>
      <c r="H63" s="6" t="s">
        <v>264</v>
      </c>
      <c r="J63" s="6" t="s">
        <v>30</v>
      </c>
      <c r="K63" s="1" t="s">
        <v>371</v>
      </c>
      <c r="M63" s="6" t="s">
        <v>389</v>
      </c>
      <c r="Y63" s="1" t="s">
        <v>373</v>
      </c>
      <c r="Z63" s="1" t="s">
        <v>411</v>
      </c>
      <c r="AA63" s="1" t="s">
        <v>414</v>
      </c>
    </row>
    <row r="64" spans="1:30" x14ac:dyDescent="0.35">
      <c r="A64" s="6" t="s">
        <v>119</v>
      </c>
      <c r="C64" s="6" t="s">
        <v>210</v>
      </c>
      <c r="F64" s="6"/>
      <c r="H64" s="6" t="s">
        <v>265</v>
      </c>
      <c r="J64" s="6" t="s">
        <v>31</v>
      </c>
      <c r="K64" s="1" t="s">
        <v>371</v>
      </c>
      <c r="M64" s="6" t="s">
        <v>390</v>
      </c>
      <c r="Y64" s="1" t="s">
        <v>373</v>
      </c>
      <c r="Z64" s="1" t="s">
        <v>411</v>
      </c>
      <c r="AA64" s="1" t="s">
        <v>414</v>
      </c>
      <c r="AB64" s="1" t="s">
        <v>416</v>
      </c>
      <c r="AC64" s="1" t="s">
        <v>417</v>
      </c>
      <c r="AD64" s="1"/>
    </row>
    <row r="65" spans="1:30" x14ac:dyDescent="0.35">
      <c r="A65" s="6" t="s">
        <v>120</v>
      </c>
      <c r="C65" s="6" t="s">
        <v>210</v>
      </c>
      <c r="F65" s="6"/>
      <c r="H65" s="6" t="s">
        <v>266</v>
      </c>
      <c r="J65" s="6" t="s">
        <v>32</v>
      </c>
      <c r="K65" s="1" t="s">
        <v>371</v>
      </c>
      <c r="M65" s="6" t="s">
        <v>391</v>
      </c>
      <c r="Y65" s="1" t="s">
        <v>373</v>
      </c>
      <c r="Z65" s="1" t="s">
        <v>411</v>
      </c>
      <c r="AA65" s="1" t="s">
        <v>414</v>
      </c>
      <c r="AB65" s="1" t="s">
        <v>416</v>
      </c>
      <c r="AC65" s="1" t="s">
        <v>417</v>
      </c>
      <c r="AD65" s="1"/>
    </row>
    <row r="66" spans="1:30" x14ac:dyDescent="0.35">
      <c r="A66" s="6" t="s">
        <v>121</v>
      </c>
      <c r="C66" s="6" t="s">
        <v>210</v>
      </c>
      <c r="F66" s="6"/>
      <c r="H66" s="6" t="s">
        <v>282</v>
      </c>
      <c r="J66" s="6" t="s">
        <v>29</v>
      </c>
      <c r="K66" s="1" t="s">
        <v>372</v>
      </c>
    </row>
    <row r="67" spans="1:30" x14ac:dyDescent="0.35">
      <c r="A67" s="6" t="s">
        <v>122</v>
      </c>
      <c r="C67" s="6" t="s">
        <v>210</v>
      </c>
      <c r="F67" s="6"/>
      <c r="H67" s="6" t="s">
        <v>79</v>
      </c>
      <c r="J67" s="6" t="s">
        <v>395</v>
      </c>
      <c r="K67" s="1" t="s">
        <v>373</v>
      </c>
      <c r="M67" s="6" t="s">
        <v>392</v>
      </c>
      <c r="Y67" s="1" t="s">
        <v>373</v>
      </c>
      <c r="Z67" s="1" t="s">
        <v>411</v>
      </c>
      <c r="AA67" s="1" t="s">
        <v>414</v>
      </c>
      <c r="AB67" s="1" t="s">
        <v>416</v>
      </c>
      <c r="AC67" s="1" t="s">
        <v>417</v>
      </c>
      <c r="AD67" s="1"/>
    </row>
    <row r="68" spans="1:30" x14ac:dyDescent="0.35">
      <c r="A68" s="6" t="s">
        <v>123</v>
      </c>
      <c r="C68" s="6" t="s">
        <v>277</v>
      </c>
      <c r="D68">
        <v>1</v>
      </c>
      <c r="F68" s="6" t="s">
        <v>277</v>
      </c>
      <c r="H68" s="6" t="s">
        <v>80</v>
      </c>
      <c r="J68" s="6" t="s">
        <v>396</v>
      </c>
      <c r="K68" s="1" t="s">
        <v>373</v>
      </c>
      <c r="M68" s="6" t="s">
        <v>393</v>
      </c>
      <c r="Y68" s="1" t="s">
        <v>373</v>
      </c>
      <c r="Z68" s="1" t="s">
        <v>411</v>
      </c>
      <c r="AA68" s="1" t="s">
        <v>414</v>
      </c>
      <c r="AB68" s="1" t="s">
        <v>416</v>
      </c>
      <c r="AC68" s="1" t="s">
        <v>417</v>
      </c>
      <c r="AD68" s="1"/>
    </row>
    <row r="69" spans="1:30" x14ac:dyDescent="0.35">
      <c r="A69" s="6" t="s">
        <v>124</v>
      </c>
      <c r="C69" s="6" t="s">
        <v>66</v>
      </c>
      <c r="D69">
        <v>3</v>
      </c>
      <c r="F69" s="6" t="s">
        <v>66</v>
      </c>
      <c r="H69" s="6" t="s">
        <v>283</v>
      </c>
      <c r="J69" s="6" t="s">
        <v>30</v>
      </c>
      <c r="K69" s="1" t="s">
        <v>372</v>
      </c>
      <c r="M69" s="6" t="s">
        <v>394</v>
      </c>
      <c r="Y69" s="1" t="s">
        <v>373</v>
      </c>
      <c r="Z69" s="1" t="s">
        <v>411</v>
      </c>
      <c r="AA69" s="1" t="s">
        <v>414</v>
      </c>
      <c r="AB69" s="1" t="s">
        <v>416</v>
      </c>
      <c r="AC69" s="1" t="s">
        <v>417</v>
      </c>
      <c r="AD69" s="1"/>
    </row>
    <row r="70" spans="1:30" x14ac:dyDescent="0.35">
      <c r="A70" s="6" t="s">
        <v>125</v>
      </c>
      <c r="C70" s="6" t="s">
        <v>66</v>
      </c>
      <c r="F70" s="6"/>
      <c r="H70" s="6" t="s">
        <v>82</v>
      </c>
      <c r="J70" s="6" t="s">
        <v>397</v>
      </c>
      <c r="K70" s="1" t="s">
        <v>373</v>
      </c>
    </row>
    <row r="71" spans="1:30" x14ac:dyDescent="0.35">
      <c r="A71" s="6" t="s">
        <v>126</v>
      </c>
      <c r="C71" s="6" t="s">
        <v>66</v>
      </c>
      <c r="F71" s="6"/>
      <c r="H71" s="6" t="s">
        <v>183</v>
      </c>
      <c r="J71" s="6" t="s">
        <v>398</v>
      </c>
      <c r="K71" s="1" t="s">
        <v>373</v>
      </c>
      <c r="M71" s="6" t="s">
        <v>395</v>
      </c>
      <c r="Y71" s="1" t="s">
        <v>373</v>
      </c>
      <c r="Z71" s="1" t="s">
        <v>411</v>
      </c>
      <c r="AA71" s="1" t="s">
        <v>414</v>
      </c>
      <c r="AB71" s="1" t="s">
        <v>416</v>
      </c>
      <c r="AC71" s="1" t="s">
        <v>417</v>
      </c>
      <c r="AD71" s="1"/>
    </row>
    <row r="72" spans="1:30" x14ac:dyDescent="0.35">
      <c r="A72" s="6" t="s">
        <v>127</v>
      </c>
      <c r="C72" s="6" t="s">
        <v>67</v>
      </c>
      <c r="D72">
        <v>6</v>
      </c>
      <c r="F72" s="6" t="s">
        <v>67</v>
      </c>
      <c r="H72" s="6" t="s">
        <v>355</v>
      </c>
      <c r="J72" s="6" t="s">
        <v>31</v>
      </c>
      <c r="K72" s="1" t="s">
        <v>372</v>
      </c>
      <c r="M72" s="6" t="s">
        <v>396</v>
      </c>
      <c r="Y72" s="1" t="s">
        <v>373</v>
      </c>
      <c r="Z72" s="1" t="s">
        <v>411</v>
      </c>
      <c r="AA72" s="1" t="s">
        <v>414</v>
      </c>
      <c r="AB72" s="1" t="s">
        <v>416</v>
      </c>
      <c r="AC72" s="1" t="s">
        <v>417</v>
      </c>
      <c r="AD72" s="1"/>
    </row>
    <row r="73" spans="1:30" x14ac:dyDescent="0.35">
      <c r="A73" s="6" t="s">
        <v>128</v>
      </c>
      <c r="C73" s="6" t="s">
        <v>67</v>
      </c>
      <c r="F73" s="6"/>
      <c r="H73" s="8" t="s">
        <v>186</v>
      </c>
      <c r="J73" s="6" t="s">
        <v>399</v>
      </c>
      <c r="K73" s="1" t="s">
        <v>373</v>
      </c>
    </row>
    <row r="74" spans="1:30" x14ac:dyDescent="0.35">
      <c r="A74" s="6" t="s">
        <v>129</v>
      </c>
      <c r="C74" s="6" t="s">
        <v>67</v>
      </c>
      <c r="F74" s="6"/>
      <c r="H74" s="6" t="s">
        <v>297</v>
      </c>
      <c r="J74" s="6" t="s">
        <v>32</v>
      </c>
      <c r="K74" s="1" t="s">
        <v>372</v>
      </c>
      <c r="M74" s="6" t="s">
        <v>397</v>
      </c>
      <c r="Y74" s="1" t="s">
        <v>373</v>
      </c>
      <c r="Z74" s="1" t="s">
        <v>411</v>
      </c>
      <c r="AA74" s="1" t="s">
        <v>414</v>
      </c>
      <c r="AB74" s="1" t="s">
        <v>416</v>
      </c>
      <c r="AC74" s="1" t="s">
        <v>417</v>
      </c>
      <c r="AD74" s="1"/>
    </row>
    <row r="75" spans="1:30" x14ac:dyDescent="0.35">
      <c r="A75" s="8" t="s">
        <v>130</v>
      </c>
      <c r="C75" s="6" t="s">
        <v>67</v>
      </c>
      <c r="F75" s="6"/>
      <c r="H75" s="6" t="s">
        <v>267</v>
      </c>
      <c r="J75" s="6" t="s">
        <v>34</v>
      </c>
      <c r="K75" s="1" t="s">
        <v>371</v>
      </c>
      <c r="M75" s="6" t="s">
        <v>398</v>
      </c>
      <c r="Y75" s="1" t="s">
        <v>373</v>
      </c>
      <c r="Z75" s="1" t="s">
        <v>411</v>
      </c>
      <c r="AA75" s="1" t="s">
        <v>414</v>
      </c>
      <c r="AB75" s="1" t="s">
        <v>416</v>
      </c>
      <c r="AC75" s="1" t="s">
        <v>417</v>
      </c>
      <c r="AD75" s="1"/>
    </row>
    <row r="76" spans="1:30" x14ac:dyDescent="0.35">
      <c r="A76" s="6" t="s">
        <v>131</v>
      </c>
      <c r="C76" s="6" t="s">
        <v>67</v>
      </c>
      <c r="F76" s="6"/>
      <c r="H76" s="6" t="s">
        <v>364</v>
      </c>
      <c r="J76" s="6" t="s">
        <v>35</v>
      </c>
      <c r="K76" s="1" t="s">
        <v>371</v>
      </c>
    </row>
    <row r="77" spans="1:30" x14ac:dyDescent="0.35">
      <c r="A77" s="6" t="s">
        <v>84</v>
      </c>
      <c r="C77" s="6" t="s">
        <v>67</v>
      </c>
      <c r="F77" s="6"/>
      <c r="H77" s="6" t="s">
        <v>284</v>
      </c>
      <c r="J77" s="6" t="s">
        <v>33</v>
      </c>
      <c r="K77" s="1" t="s">
        <v>372</v>
      </c>
      <c r="M77" s="6" t="s">
        <v>399</v>
      </c>
      <c r="Y77" s="1" t="s">
        <v>373</v>
      </c>
      <c r="Z77" s="1" t="s">
        <v>411</v>
      </c>
      <c r="AA77" s="1" t="s">
        <v>414</v>
      </c>
      <c r="AB77" s="1"/>
    </row>
    <row r="78" spans="1:30" x14ac:dyDescent="0.35">
      <c r="A78" s="6" t="s">
        <v>85</v>
      </c>
      <c r="C78" s="6" t="s">
        <v>68</v>
      </c>
      <c r="D78">
        <v>5</v>
      </c>
      <c r="F78" s="6" t="s">
        <v>68</v>
      </c>
      <c r="H78" s="6" t="s">
        <v>187</v>
      </c>
      <c r="J78" s="6" t="s">
        <v>400</v>
      </c>
      <c r="K78" s="1" t="s">
        <v>373</v>
      </c>
    </row>
    <row r="79" spans="1:30" x14ac:dyDescent="0.35">
      <c r="A79" s="6" t="s">
        <v>132</v>
      </c>
      <c r="C79" s="6" t="s">
        <v>68</v>
      </c>
      <c r="F79" s="6"/>
      <c r="H79" s="6" t="s">
        <v>354</v>
      </c>
      <c r="J79" s="6" t="s">
        <v>34</v>
      </c>
      <c r="K79" s="1" t="s">
        <v>372</v>
      </c>
      <c r="M79" s="6" t="s">
        <v>400</v>
      </c>
      <c r="Y79" s="1" t="s">
        <v>373</v>
      </c>
      <c r="Z79" s="1" t="s">
        <v>411</v>
      </c>
      <c r="AA79" s="1" t="s">
        <v>414</v>
      </c>
      <c r="AB79" s="1" t="s">
        <v>416</v>
      </c>
      <c r="AC79" s="1" t="s">
        <v>417</v>
      </c>
      <c r="AD79" s="1"/>
    </row>
    <row r="80" spans="1:30" x14ac:dyDescent="0.35">
      <c r="A80" s="6" t="s">
        <v>86</v>
      </c>
      <c r="C80" s="6" t="s">
        <v>68</v>
      </c>
      <c r="F80" s="6"/>
      <c r="H80" s="6" t="s">
        <v>352</v>
      </c>
      <c r="J80" s="6" t="s">
        <v>35</v>
      </c>
      <c r="K80" s="1" t="s">
        <v>372</v>
      </c>
    </row>
    <row r="81" spans="1:30" x14ac:dyDescent="0.35">
      <c r="A81" s="6" t="s">
        <v>87</v>
      </c>
      <c r="C81" s="6" t="s">
        <v>68</v>
      </c>
      <c r="F81" s="6"/>
      <c r="H81" s="6" t="s">
        <v>247</v>
      </c>
      <c r="J81" s="6" t="s">
        <v>39</v>
      </c>
      <c r="K81" s="1" t="s">
        <v>369</v>
      </c>
      <c r="M81" s="6" t="s">
        <v>401</v>
      </c>
      <c r="Y81" s="1" t="s">
        <v>373</v>
      </c>
      <c r="Z81" s="1" t="s">
        <v>411</v>
      </c>
    </row>
    <row r="82" spans="1:30" x14ac:dyDescent="0.35">
      <c r="A82" s="6" t="s">
        <v>88</v>
      </c>
      <c r="C82" s="6" t="s">
        <v>68</v>
      </c>
      <c r="F82" s="6"/>
      <c r="H82" s="6" t="s">
        <v>248</v>
      </c>
      <c r="J82" s="6" t="s">
        <v>40</v>
      </c>
      <c r="K82" s="1" t="s">
        <v>369</v>
      </c>
      <c r="M82" s="6" t="s">
        <v>402</v>
      </c>
      <c r="Y82" s="1" t="s">
        <v>373</v>
      </c>
      <c r="Z82" s="1" t="s">
        <v>411</v>
      </c>
      <c r="AB82" s="1" t="s">
        <v>416</v>
      </c>
      <c r="AC82" s="1" t="s">
        <v>417</v>
      </c>
    </row>
    <row r="83" spans="1:30" x14ac:dyDescent="0.35">
      <c r="A83" s="6" t="s">
        <v>89</v>
      </c>
      <c r="C83" s="6" t="s">
        <v>278</v>
      </c>
      <c r="D83">
        <v>2</v>
      </c>
      <c r="F83" s="6" t="s">
        <v>278</v>
      </c>
      <c r="H83" s="6" t="s">
        <v>334</v>
      </c>
      <c r="J83" s="6" t="s">
        <v>41</v>
      </c>
      <c r="K83" s="1" t="s">
        <v>369</v>
      </c>
    </row>
    <row r="84" spans="1:30" x14ac:dyDescent="0.35">
      <c r="A84" s="6" t="s">
        <v>90</v>
      </c>
      <c r="C84" s="6" t="s">
        <v>278</v>
      </c>
      <c r="F84" s="6"/>
      <c r="H84" s="6" t="s">
        <v>250</v>
      </c>
      <c r="J84" s="6" t="s">
        <v>42</v>
      </c>
      <c r="K84" s="1" t="s">
        <v>369</v>
      </c>
      <c r="M84" s="6" t="s">
        <v>403</v>
      </c>
      <c r="Y84" s="1" t="s">
        <v>373</v>
      </c>
      <c r="Z84" s="1" t="s">
        <v>411</v>
      </c>
      <c r="AA84" s="1" t="s">
        <v>414</v>
      </c>
      <c r="AB84" s="1" t="s">
        <v>416</v>
      </c>
      <c r="AC84" s="1" t="s">
        <v>417</v>
      </c>
      <c r="AD84" s="1"/>
    </row>
    <row r="85" spans="1:30" x14ac:dyDescent="0.35">
      <c r="A85" s="8" t="s">
        <v>157</v>
      </c>
      <c r="C85" s="6" t="s">
        <v>69</v>
      </c>
      <c r="D85">
        <v>4</v>
      </c>
      <c r="F85" s="6" t="s">
        <v>69</v>
      </c>
      <c r="H85" s="6" t="s">
        <v>251</v>
      </c>
      <c r="J85" s="6" t="s">
        <v>43</v>
      </c>
      <c r="K85" s="1" t="s">
        <v>369</v>
      </c>
      <c r="M85" s="6" t="s">
        <v>404</v>
      </c>
      <c r="Y85" s="1" t="s">
        <v>373</v>
      </c>
      <c r="Z85" s="1" t="s">
        <v>411</v>
      </c>
      <c r="AA85" s="1" t="s">
        <v>414</v>
      </c>
      <c r="AB85" s="1" t="s">
        <v>416</v>
      </c>
      <c r="AC85" s="1" t="s">
        <v>417</v>
      </c>
      <c r="AD85" s="1"/>
    </row>
    <row r="86" spans="1:30" x14ac:dyDescent="0.35">
      <c r="A86" s="6" t="s">
        <v>133</v>
      </c>
      <c r="C86" s="6" t="s">
        <v>69</v>
      </c>
      <c r="F86" s="6"/>
      <c r="H86" s="6" t="s">
        <v>253</v>
      </c>
      <c r="J86" s="6" t="s">
        <v>44</v>
      </c>
      <c r="K86" s="1" t="s">
        <v>369</v>
      </c>
    </row>
    <row r="87" spans="1:30" x14ac:dyDescent="0.35">
      <c r="A87" s="6" t="s">
        <v>134</v>
      </c>
      <c r="C87" s="6" t="s">
        <v>69</v>
      </c>
      <c r="F87" s="6"/>
      <c r="H87" s="8" t="s">
        <v>437</v>
      </c>
      <c r="J87" s="6" t="s">
        <v>36</v>
      </c>
      <c r="K87" s="1" t="s">
        <v>371</v>
      </c>
      <c r="M87" s="6" t="s">
        <v>405</v>
      </c>
      <c r="Y87" s="1" t="s">
        <v>373</v>
      </c>
      <c r="Z87" s="1" t="s">
        <v>411</v>
      </c>
      <c r="AA87" s="1" t="s">
        <v>414</v>
      </c>
      <c r="AB87" s="1" t="s">
        <v>416</v>
      </c>
      <c r="AC87" s="1" t="s">
        <v>417</v>
      </c>
      <c r="AD87" s="1"/>
    </row>
    <row r="88" spans="1:30" x14ac:dyDescent="0.35">
      <c r="A88" s="6" t="s">
        <v>91</v>
      </c>
      <c r="C88" s="6" t="s">
        <v>69</v>
      </c>
      <c r="F88" s="6"/>
      <c r="H88" s="6" t="s">
        <v>268</v>
      </c>
      <c r="J88" s="6" t="s">
        <v>37</v>
      </c>
      <c r="K88" s="1" t="s">
        <v>371</v>
      </c>
    </row>
    <row r="89" spans="1:30" x14ac:dyDescent="0.35">
      <c r="A89" s="6" t="s">
        <v>92</v>
      </c>
      <c r="C89" s="6" t="s">
        <v>198</v>
      </c>
      <c r="D89">
        <v>4</v>
      </c>
      <c r="F89" s="6" t="s">
        <v>198</v>
      </c>
      <c r="H89" s="6" t="s">
        <v>269</v>
      </c>
      <c r="J89" s="6" t="s">
        <v>38</v>
      </c>
      <c r="K89" s="1" t="s">
        <v>371</v>
      </c>
      <c r="M89" s="6" t="s">
        <v>406</v>
      </c>
      <c r="Y89" s="1" t="s">
        <v>373</v>
      </c>
      <c r="Z89" s="1" t="s">
        <v>411</v>
      </c>
      <c r="AA89" s="1" t="s">
        <v>414</v>
      </c>
      <c r="AB89" s="1" t="s">
        <v>416</v>
      </c>
      <c r="AC89" s="1" t="s">
        <v>417</v>
      </c>
    </row>
    <row r="90" spans="1:30" x14ac:dyDescent="0.35">
      <c r="A90" s="6" t="s">
        <v>93</v>
      </c>
      <c r="C90" s="6" t="s">
        <v>198</v>
      </c>
      <c r="F90" s="6"/>
      <c r="H90" s="6" t="s">
        <v>84</v>
      </c>
      <c r="J90" s="6" t="s">
        <v>401</v>
      </c>
      <c r="K90" s="1" t="s">
        <v>373</v>
      </c>
      <c r="AD90" s="1"/>
    </row>
    <row r="91" spans="1:30" x14ac:dyDescent="0.35">
      <c r="A91" s="6" t="s">
        <v>94</v>
      </c>
      <c r="C91" s="6" t="s">
        <v>198</v>
      </c>
      <c r="F91" s="6"/>
      <c r="H91" s="6" t="s">
        <v>85</v>
      </c>
      <c r="J91" s="6" t="s">
        <v>402</v>
      </c>
      <c r="K91" s="1" t="s">
        <v>373</v>
      </c>
      <c r="M91" s="6" t="s">
        <v>407</v>
      </c>
      <c r="Y91" s="1" t="s">
        <v>373</v>
      </c>
      <c r="Z91" s="1" t="s">
        <v>411</v>
      </c>
      <c r="AA91" s="1" t="s">
        <v>414</v>
      </c>
    </row>
    <row r="92" spans="1:30" x14ac:dyDescent="0.35">
      <c r="A92" s="6" t="s">
        <v>129</v>
      </c>
      <c r="C92" s="6" t="s">
        <v>198</v>
      </c>
      <c r="F92" s="6"/>
      <c r="H92" s="6" t="s">
        <v>285</v>
      </c>
      <c r="J92" s="6" t="s">
        <v>36</v>
      </c>
      <c r="K92" s="1" t="s">
        <v>372</v>
      </c>
      <c r="M92" s="6" t="s">
        <v>408</v>
      </c>
      <c r="Y92" s="1" t="s">
        <v>373</v>
      </c>
      <c r="Z92" s="1" t="s">
        <v>411</v>
      </c>
      <c r="AC92" s="1" t="s">
        <v>417</v>
      </c>
    </row>
    <row r="93" spans="1:30" x14ac:dyDescent="0.35">
      <c r="A93" s="6" t="s">
        <v>135</v>
      </c>
      <c r="C93" s="6" t="s">
        <v>367</v>
      </c>
      <c r="D93">
        <v>1</v>
      </c>
      <c r="F93" s="6" t="s">
        <v>367</v>
      </c>
      <c r="H93" s="6" t="s">
        <v>87</v>
      </c>
      <c r="J93" s="6" t="s">
        <v>403</v>
      </c>
      <c r="K93" s="1" t="s">
        <v>373</v>
      </c>
      <c r="AD93" s="1"/>
    </row>
    <row r="94" spans="1:30" x14ac:dyDescent="0.35">
      <c r="A94" s="6" t="s">
        <v>136</v>
      </c>
      <c r="C94" s="6" t="s">
        <v>261</v>
      </c>
      <c r="D94">
        <v>2</v>
      </c>
      <c r="F94" s="6" t="s">
        <v>261</v>
      </c>
      <c r="H94" s="6" t="s">
        <v>88</v>
      </c>
      <c r="J94" s="6" t="s">
        <v>404</v>
      </c>
      <c r="K94" s="1" t="s">
        <v>373</v>
      </c>
      <c r="M94" s="6" t="s">
        <v>409</v>
      </c>
      <c r="Y94" s="1" t="s">
        <v>373</v>
      </c>
      <c r="Z94" s="1" t="s">
        <v>411</v>
      </c>
      <c r="AA94" s="1" t="s">
        <v>414</v>
      </c>
      <c r="AB94" s="1" t="s">
        <v>416</v>
      </c>
      <c r="AC94" s="1" t="s">
        <v>417</v>
      </c>
    </row>
    <row r="95" spans="1:30" x14ac:dyDescent="0.35">
      <c r="A95" s="6" t="s">
        <v>137</v>
      </c>
      <c r="C95" s="6" t="s">
        <v>261</v>
      </c>
      <c r="F95" s="6"/>
      <c r="H95" s="6" t="s">
        <v>286</v>
      </c>
      <c r="J95" s="6" t="s">
        <v>37</v>
      </c>
      <c r="K95" s="1" t="s">
        <v>372</v>
      </c>
      <c r="AD95" s="1"/>
    </row>
    <row r="96" spans="1:30" x14ac:dyDescent="0.35">
      <c r="A96" s="6" t="s">
        <v>95</v>
      </c>
      <c r="C96" s="6" t="s">
        <v>262</v>
      </c>
      <c r="D96">
        <v>1</v>
      </c>
      <c r="F96" s="6" t="s">
        <v>262</v>
      </c>
      <c r="H96" s="6" t="s">
        <v>90</v>
      </c>
      <c r="J96" s="6" t="s">
        <v>405</v>
      </c>
      <c r="K96" s="1" t="s">
        <v>373</v>
      </c>
      <c r="M96" s="6" t="s">
        <v>410</v>
      </c>
      <c r="Y96" s="1" t="s">
        <v>373</v>
      </c>
      <c r="Z96" s="1" t="s">
        <v>411</v>
      </c>
    </row>
    <row r="97" spans="1:11" x14ac:dyDescent="0.35">
      <c r="A97" s="6" t="s">
        <v>138</v>
      </c>
      <c r="C97" s="6" t="s">
        <v>263</v>
      </c>
      <c r="D97">
        <v>1</v>
      </c>
      <c r="F97" s="6" t="s">
        <v>263</v>
      </c>
      <c r="H97" s="6" t="s">
        <v>342</v>
      </c>
      <c r="J97" s="6" t="s">
        <v>38</v>
      </c>
      <c r="K97" s="1" t="s">
        <v>372</v>
      </c>
    </row>
    <row r="98" spans="1:11" x14ac:dyDescent="0.35">
      <c r="A98" s="6" t="s">
        <v>139</v>
      </c>
      <c r="C98" s="6" t="s">
        <v>279</v>
      </c>
      <c r="D98">
        <v>1</v>
      </c>
      <c r="F98" s="6" t="s">
        <v>279</v>
      </c>
      <c r="H98" s="6" t="s">
        <v>320</v>
      </c>
      <c r="J98" s="6" t="s">
        <v>39</v>
      </c>
      <c r="K98" s="1" t="s">
        <v>371</v>
      </c>
    </row>
    <row r="99" spans="1:11" x14ac:dyDescent="0.35">
      <c r="A99" s="6" t="s">
        <v>140</v>
      </c>
      <c r="C99" s="6" t="s">
        <v>71</v>
      </c>
      <c r="D99">
        <v>4</v>
      </c>
      <c r="F99" s="6" t="s">
        <v>71</v>
      </c>
      <c r="H99" s="6" t="s">
        <v>270</v>
      </c>
      <c r="J99" s="6" t="s">
        <v>40</v>
      </c>
      <c r="K99" s="1" t="s">
        <v>371</v>
      </c>
    </row>
    <row r="100" spans="1:11" x14ac:dyDescent="0.35">
      <c r="A100" s="8" t="s">
        <v>123</v>
      </c>
      <c r="C100" s="6" t="s">
        <v>71</v>
      </c>
      <c r="F100" s="6"/>
      <c r="H100" s="6" t="s">
        <v>271</v>
      </c>
      <c r="J100" s="6" t="s">
        <v>41</v>
      </c>
      <c r="K100" s="1" t="s">
        <v>371</v>
      </c>
    </row>
    <row r="101" spans="1:11" x14ac:dyDescent="0.35">
      <c r="A101" s="6" t="s">
        <v>96</v>
      </c>
      <c r="C101" s="6" t="s">
        <v>71</v>
      </c>
      <c r="F101" s="6"/>
      <c r="H101" s="6" t="s">
        <v>92</v>
      </c>
      <c r="J101" s="6" t="s">
        <v>406</v>
      </c>
      <c r="K101" s="1" t="s">
        <v>373</v>
      </c>
    </row>
    <row r="102" spans="1:11" x14ac:dyDescent="0.35">
      <c r="A102" s="6" t="s">
        <v>141</v>
      </c>
      <c r="C102" s="6" t="s">
        <v>71</v>
      </c>
      <c r="F102" s="6"/>
      <c r="H102" s="6" t="s">
        <v>287</v>
      </c>
      <c r="J102" s="6" t="s">
        <v>39</v>
      </c>
      <c r="K102" s="1" t="s">
        <v>372</v>
      </c>
    </row>
    <row r="103" spans="1:11" x14ac:dyDescent="0.35">
      <c r="A103" s="6" t="s">
        <v>142</v>
      </c>
      <c r="C103" s="6" t="s">
        <v>72</v>
      </c>
      <c r="D103">
        <v>4</v>
      </c>
      <c r="F103" s="6" t="s">
        <v>72</v>
      </c>
      <c r="H103" s="6" t="s">
        <v>94</v>
      </c>
      <c r="J103" s="6" t="s">
        <v>407</v>
      </c>
      <c r="K103" s="1" t="s">
        <v>373</v>
      </c>
    </row>
    <row r="104" spans="1:11" x14ac:dyDescent="0.35">
      <c r="A104" s="6" t="s">
        <v>97</v>
      </c>
      <c r="C104" s="6" t="s">
        <v>72</v>
      </c>
      <c r="F104" s="6"/>
      <c r="H104" s="6" t="s">
        <v>129</v>
      </c>
      <c r="J104" s="6" t="s">
        <v>408</v>
      </c>
      <c r="K104" s="1" t="s">
        <v>373</v>
      </c>
    </row>
    <row r="105" spans="1:11" x14ac:dyDescent="0.35">
      <c r="A105" s="6" t="s">
        <v>130</v>
      </c>
      <c r="C105" s="6" t="s">
        <v>72</v>
      </c>
      <c r="F105" s="6"/>
      <c r="H105" s="6" t="s">
        <v>304</v>
      </c>
      <c r="J105" s="6" t="s">
        <v>40</v>
      </c>
      <c r="K105" s="1" t="s">
        <v>372</v>
      </c>
    </row>
    <row r="106" spans="1:11" x14ac:dyDescent="0.35">
      <c r="A106" s="6" t="s">
        <v>98</v>
      </c>
      <c r="C106" s="6" t="s">
        <v>72</v>
      </c>
      <c r="F106" s="6"/>
      <c r="H106" s="6" t="s">
        <v>136</v>
      </c>
      <c r="J106" s="6" t="s">
        <v>409</v>
      </c>
      <c r="K106" s="1" t="s">
        <v>373</v>
      </c>
    </row>
    <row r="107" spans="1:11" x14ac:dyDescent="0.35">
      <c r="A107" s="6" t="s">
        <v>143</v>
      </c>
      <c r="C107" s="6" t="s">
        <v>208</v>
      </c>
      <c r="D107">
        <v>4</v>
      </c>
      <c r="F107" s="6" t="s">
        <v>208</v>
      </c>
      <c r="H107" s="6" t="s">
        <v>299</v>
      </c>
      <c r="J107" s="6" t="s">
        <v>41</v>
      </c>
      <c r="K107" s="1" t="s">
        <v>372</v>
      </c>
    </row>
    <row r="108" spans="1:11" x14ac:dyDescent="0.35">
      <c r="A108" s="6" t="s">
        <v>99</v>
      </c>
      <c r="C108" s="6" t="s">
        <v>208</v>
      </c>
      <c r="F108" s="6"/>
      <c r="H108" s="6" t="s">
        <v>322</v>
      </c>
      <c r="J108" s="6" t="s">
        <v>42</v>
      </c>
      <c r="K108" s="1" t="s">
        <v>371</v>
      </c>
    </row>
    <row r="109" spans="1:11" x14ac:dyDescent="0.35">
      <c r="A109" s="6" t="s">
        <v>144</v>
      </c>
      <c r="C109" s="8" t="s">
        <v>208</v>
      </c>
      <c r="F109" s="8"/>
      <c r="H109" s="6" t="s">
        <v>272</v>
      </c>
      <c r="J109" s="6" t="s">
        <v>43</v>
      </c>
      <c r="K109" s="1" t="s">
        <v>371</v>
      </c>
    </row>
    <row r="110" spans="1:11" x14ac:dyDescent="0.35">
      <c r="A110" s="6" t="s">
        <v>145</v>
      </c>
      <c r="C110" s="6" t="s">
        <v>208</v>
      </c>
      <c r="F110" s="6"/>
      <c r="H110" s="6" t="s">
        <v>343</v>
      </c>
      <c r="J110" s="6" t="s">
        <v>42</v>
      </c>
      <c r="K110" s="1" t="s">
        <v>372</v>
      </c>
    </row>
    <row r="111" spans="1:11" x14ac:dyDescent="0.35">
      <c r="A111" s="6" t="s">
        <v>146</v>
      </c>
      <c r="C111" s="6" t="s">
        <v>280</v>
      </c>
      <c r="D111">
        <v>1</v>
      </c>
      <c r="F111" s="6" t="s">
        <v>280</v>
      </c>
      <c r="H111" s="6" t="s">
        <v>300</v>
      </c>
      <c r="J111" s="6" t="s">
        <v>43</v>
      </c>
      <c r="K111" s="1" t="s">
        <v>372</v>
      </c>
    </row>
    <row r="112" spans="1:11" x14ac:dyDescent="0.35">
      <c r="A112" s="6" t="s">
        <v>144</v>
      </c>
      <c r="C112" s="6" t="s">
        <v>73</v>
      </c>
      <c r="D112">
        <v>6</v>
      </c>
      <c r="F112" s="6" t="s">
        <v>73</v>
      </c>
      <c r="H112" s="6" t="s">
        <v>324</v>
      </c>
      <c r="J112" s="6" t="s">
        <v>44</v>
      </c>
      <c r="K112" s="1" t="s">
        <v>371</v>
      </c>
    </row>
    <row r="113" spans="1:11" x14ac:dyDescent="0.35">
      <c r="A113" s="6" t="s">
        <v>147</v>
      </c>
      <c r="C113" s="6" t="s">
        <v>73</v>
      </c>
      <c r="F113" s="6"/>
      <c r="H113" s="6" t="s">
        <v>436</v>
      </c>
      <c r="J113" s="6" t="s">
        <v>44</v>
      </c>
      <c r="K113" s="1" t="s">
        <v>372</v>
      </c>
    </row>
    <row r="114" spans="1:11" x14ac:dyDescent="0.35">
      <c r="A114" s="6" t="s">
        <v>145</v>
      </c>
      <c r="C114" s="6" t="s">
        <v>73</v>
      </c>
      <c r="F114" s="6"/>
      <c r="H114" s="6" t="s">
        <v>290</v>
      </c>
      <c r="J114" s="6" t="s">
        <v>45</v>
      </c>
      <c r="K114" s="1" t="s">
        <v>369</v>
      </c>
    </row>
    <row r="115" spans="1:11" x14ac:dyDescent="0.35">
      <c r="A115" s="6" t="s">
        <v>98</v>
      </c>
      <c r="C115" s="6" t="s">
        <v>73</v>
      </c>
      <c r="F115" s="6"/>
      <c r="H115" s="6" t="s">
        <v>293</v>
      </c>
      <c r="J115" s="6" t="s">
        <v>46</v>
      </c>
      <c r="K115" s="1" t="s">
        <v>369</v>
      </c>
    </row>
    <row r="116" spans="1:11" x14ac:dyDescent="0.35">
      <c r="A116" s="6" t="s">
        <v>99</v>
      </c>
      <c r="C116" s="6" t="s">
        <v>73</v>
      </c>
      <c r="F116" s="6"/>
      <c r="H116" s="6" t="s">
        <v>295</v>
      </c>
      <c r="J116" s="6" t="s">
        <v>47</v>
      </c>
      <c r="K116" s="1" t="s">
        <v>369</v>
      </c>
    </row>
    <row r="117" spans="1:11" x14ac:dyDescent="0.35">
      <c r="A117" s="6" t="s">
        <v>148</v>
      </c>
      <c r="C117" s="6" t="s">
        <v>73</v>
      </c>
      <c r="F117" s="6"/>
      <c r="H117" s="6" t="s">
        <v>273</v>
      </c>
      <c r="J117" s="6" t="s">
        <v>45</v>
      </c>
      <c r="K117" s="1" t="s">
        <v>371</v>
      </c>
    </row>
    <row r="118" spans="1:11" x14ac:dyDescent="0.35">
      <c r="A118" s="6" t="s">
        <v>149</v>
      </c>
      <c r="C118" s="6" t="s">
        <v>74</v>
      </c>
      <c r="D118">
        <v>5</v>
      </c>
      <c r="F118" s="6" t="s">
        <v>74</v>
      </c>
      <c r="H118" s="6" t="s">
        <v>141</v>
      </c>
      <c r="J118" s="6" t="s">
        <v>410</v>
      </c>
      <c r="K118" s="1" t="s">
        <v>373</v>
      </c>
    </row>
    <row r="119" spans="1:11" x14ac:dyDescent="0.35">
      <c r="A119" s="6" t="s">
        <v>150</v>
      </c>
      <c r="C119" s="6" t="s">
        <v>74</v>
      </c>
      <c r="F119" s="6"/>
      <c r="H119" s="8" t="s">
        <v>305</v>
      </c>
      <c r="J119" s="8" t="s">
        <v>45</v>
      </c>
      <c r="K119" s="1" t="s">
        <v>372</v>
      </c>
    </row>
    <row r="120" spans="1:11" x14ac:dyDescent="0.35">
      <c r="A120" s="8" t="s">
        <v>151</v>
      </c>
      <c r="C120" s="6" t="s">
        <v>74</v>
      </c>
      <c r="F120" s="6"/>
      <c r="H120" s="6" t="s">
        <v>274</v>
      </c>
      <c r="J120" s="6" t="s">
        <v>46</v>
      </c>
      <c r="K120" s="1" t="s">
        <v>371</v>
      </c>
    </row>
    <row r="121" spans="1:11" x14ac:dyDescent="0.35">
      <c r="A121" s="6" t="s">
        <v>152</v>
      </c>
      <c r="C121" s="6" t="s">
        <v>74</v>
      </c>
      <c r="F121" s="6"/>
      <c r="H121" s="6" t="s">
        <v>302</v>
      </c>
      <c r="J121" s="6" t="s">
        <v>46</v>
      </c>
      <c r="K121" s="1" t="s">
        <v>372</v>
      </c>
    </row>
    <row r="122" spans="1:11" x14ac:dyDescent="0.35">
      <c r="A122" s="6" t="s">
        <v>153</v>
      </c>
      <c r="C122" s="6" t="s">
        <v>74</v>
      </c>
      <c r="F122" s="6"/>
      <c r="H122" s="6" t="s">
        <v>327</v>
      </c>
      <c r="J122" s="6" t="s">
        <v>47</v>
      </c>
      <c r="K122" s="1" t="s">
        <v>371</v>
      </c>
    </row>
    <row r="123" spans="1:11" x14ac:dyDescent="0.35">
      <c r="A123" s="6" t="s">
        <v>154</v>
      </c>
      <c r="C123" s="6" t="s">
        <v>75</v>
      </c>
      <c r="D123">
        <v>5</v>
      </c>
      <c r="F123" s="6" t="s">
        <v>75</v>
      </c>
      <c r="H123" s="6" t="s">
        <v>168</v>
      </c>
      <c r="J123" s="6" t="s">
        <v>386</v>
      </c>
      <c r="K123" s="1" t="s">
        <v>411</v>
      </c>
    </row>
    <row r="124" spans="1:11" x14ac:dyDescent="0.35">
      <c r="A124" s="6" t="s">
        <v>155</v>
      </c>
      <c r="C124" s="6" t="s">
        <v>75</v>
      </c>
      <c r="F124" s="6"/>
      <c r="H124" s="6" t="s">
        <v>169</v>
      </c>
      <c r="J124" s="6" t="s">
        <v>387</v>
      </c>
      <c r="K124" s="1" t="s">
        <v>411</v>
      </c>
    </row>
    <row r="125" spans="1:11" x14ac:dyDescent="0.35">
      <c r="A125" s="6" t="s">
        <v>156</v>
      </c>
      <c r="C125" s="6" t="s">
        <v>75</v>
      </c>
      <c r="F125" s="6"/>
      <c r="H125" s="8" t="s">
        <v>151</v>
      </c>
      <c r="J125" s="6" t="s">
        <v>388</v>
      </c>
      <c r="K125" s="1" t="s">
        <v>411</v>
      </c>
    </row>
    <row r="126" spans="1:11" x14ac:dyDescent="0.35">
      <c r="A126" s="6" t="s">
        <v>157</v>
      </c>
      <c r="C126" s="6" t="s">
        <v>75</v>
      </c>
      <c r="F126" s="6"/>
      <c r="H126" s="6" t="s">
        <v>319</v>
      </c>
      <c r="J126" s="6" t="s">
        <v>26</v>
      </c>
      <c r="K126" s="1" t="s">
        <v>412</v>
      </c>
    </row>
    <row r="127" spans="1:11" x14ac:dyDescent="0.35">
      <c r="A127" s="6" t="s">
        <v>133</v>
      </c>
      <c r="C127" s="6" t="s">
        <v>75</v>
      </c>
      <c r="F127" s="6"/>
      <c r="H127" s="6" t="s">
        <v>170</v>
      </c>
      <c r="J127" s="6" t="s">
        <v>389</v>
      </c>
      <c r="K127" s="1" t="s">
        <v>411</v>
      </c>
    </row>
    <row r="128" spans="1:11" x14ac:dyDescent="0.35">
      <c r="A128" s="6" t="s">
        <v>158</v>
      </c>
      <c r="C128" s="6" t="s">
        <v>281</v>
      </c>
      <c r="D128">
        <v>1</v>
      </c>
      <c r="F128" s="6" t="s">
        <v>281</v>
      </c>
      <c r="H128" s="6" t="s">
        <v>171</v>
      </c>
      <c r="J128" s="6" t="s">
        <v>390</v>
      </c>
      <c r="K128" s="1" t="s">
        <v>411</v>
      </c>
    </row>
    <row r="129" spans="1:11" x14ac:dyDescent="0.35">
      <c r="A129" s="6" t="s">
        <v>159</v>
      </c>
      <c r="C129" s="6" t="s">
        <v>76</v>
      </c>
      <c r="D129">
        <v>4</v>
      </c>
      <c r="F129" s="6" t="s">
        <v>76</v>
      </c>
      <c r="H129" s="6" t="s">
        <v>172</v>
      </c>
      <c r="J129" s="6" t="s">
        <v>391</v>
      </c>
      <c r="K129" s="1" t="s">
        <v>411</v>
      </c>
    </row>
    <row r="130" spans="1:11" x14ac:dyDescent="0.35">
      <c r="A130" s="6" t="s">
        <v>155</v>
      </c>
      <c r="C130" s="6" t="s">
        <v>76</v>
      </c>
      <c r="F130" s="6"/>
      <c r="H130" s="6" t="s">
        <v>361</v>
      </c>
      <c r="J130" s="6" t="s">
        <v>27</v>
      </c>
      <c r="K130" s="1" t="s">
        <v>412</v>
      </c>
    </row>
    <row r="131" spans="1:11" x14ac:dyDescent="0.35">
      <c r="A131" s="6" t="s">
        <v>160</v>
      </c>
      <c r="C131" s="6" t="s">
        <v>76</v>
      </c>
      <c r="F131" s="6"/>
      <c r="H131" s="6" t="s">
        <v>173</v>
      </c>
      <c r="J131" s="6" t="s">
        <v>392</v>
      </c>
      <c r="K131" s="1" t="s">
        <v>411</v>
      </c>
    </row>
    <row r="132" spans="1:11" x14ac:dyDescent="0.35">
      <c r="A132" s="6" t="s">
        <v>120</v>
      </c>
      <c r="C132" s="6" t="s">
        <v>76</v>
      </c>
      <c r="F132" s="6"/>
      <c r="H132" s="6" t="s">
        <v>174</v>
      </c>
      <c r="J132" s="6" t="s">
        <v>393</v>
      </c>
      <c r="K132" s="1" t="s">
        <v>411</v>
      </c>
    </row>
    <row r="133" spans="1:11" x14ac:dyDescent="0.35">
      <c r="A133" s="6" t="s">
        <v>161</v>
      </c>
      <c r="C133" s="6" t="s">
        <v>77</v>
      </c>
      <c r="D133">
        <v>8</v>
      </c>
      <c r="F133" s="6" t="s">
        <v>77</v>
      </c>
      <c r="H133" s="8" t="s">
        <v>175</v>
      </c>
      <c r="J133" s="8" t="s">
        <v>394</v>
      </c>
      <c r="K133" s="1" t="s">
        <v>411</v>
      </c>
    </row>
    <row r="134" spans="1:11" x14ac:dyDescent="0.35">
      <c r="A134" s="6" t="s">
        <v>143</v>
      </c>
      <c r="C134" s="6" t="s">
        <v>77</v>
      </c>
      <c r="F134" s="6"/>
      <c r="H134" s="6" t="s">
        <v>362</v>
      </c>
      <c r="J134" s="6" t="s">
        <v>28</v>
      </c>
      <c r="K134" s="1" t="s">
        <v>412</v>
      </c>
    </row>
    <row r="135" spans="1:11" x14ac:dyDescent="0.35">
      <c r="A135" s="6" t="s">
        <v>162</v>
      </c>
      <c r="C135" s="6" t="s">
        <v>77</v>
      </c>
      <c r="F135" s="6"/>
      <c r="H135" s="6" t="s">
        <v>347</v>
      </c>
      <c r="J135" s="6" t="s">
        <v>29</v>
      </c>
      <c r="K135" s="1" t="s">
        <v>413</v>
      </c>
    </row>
    <row r="136" spans="1:11" x14ac:dyDescent="0.35">
      <c r="A136" s="6" t="s">
        <v>135</v>
      </c>
      <c r="C136" s="6" t="s">
        <v>77</v>
      </c>
      <c r="F136" s="6"/>
      <c r="H136" s="6" t="s">
        <v>348</v>
      </c>
      <c r="J136" s="6" t="s">
        <v>30</v>
      </c>
      <c r="K136" s="1" t="s">
        <v>413</v>
      </c>
    </row>
    <row r="137" spans="1:11" x14ac:dyDescent="0.35">
      <c r="A137" s="6" t="s">
        <v>98</v>
      </c>
      <c r="C137" s="6" t="s">
        <v>77</v>
      </c>
      <c r="F137" s="6"/>
      <c r="H137" s="6" t="s">
        <v>349</v>
      </c>
      <c r="J137" s="6" t="s">
        <v>31</v>
      </c>
      <c r="K137" s="1" t="s">
        <v>413</v>
      </c>
    </row>
    <row r="138" spans="1:11" x14ac:dyDescent="0.35">
      <c r="A138" s="6" t="s">
        <v>163</v>
      </c>
      <c r="C138" s="6" t="s">
        <v>77</v>
      </c>
      <c r="F138" s="6"/>
      <c r="H138" s="6" t="s">
        <v>291</v>
      </c>
      <c r="J138" s="6" t="s">
        <v>32</v>
      </c>
      <c r="K138" s="1" t="s">
        <v>413</v>
      </c>
    </row>
    <row r="139" spans="1:11" x14ac:dyDescent="0.35">
      <c r="A139" s="6" t="s">
        <v>164</v>
      </c>
      <c r="C139" s="6" t="s">
        <v>77</v>
      </c>
      <c r="F139" s="6"/>
      <c r="H139" s="6" t="s">
        <v>177</v>
      </c>
      <c r="J139" s="6" t="s">
        <v>395</v>
      </c>
      <c r="K139" s="1" t="s">
        <v>411</v>
      </c>
    </row>
    <row r="140" spans="1:11" x14ac:dyDescent="0.35">
      <c r="A140" s="6" t="s">
        <v>165</v>
      </c>
      <c r="C140" s="6" t="s">
        <v>77</v>
      </c>
      <c r="F140" s="6"/>
      <c r="H140" s="6" t="s">
        <v>178</v>
      </c>
      <c r="J140" s="6" t="s">
        <v>396</v>
      </c>
      <c r="K140" s="1" t="s">
        <v>411</v>
      </c>
    </row>
    <row r="141" spans="1:11" x14ac:dyDescent="0.35">
      <c r="A141" s="6" t="s">
        <v>115</v>
      </c>
      <c r="C141" s="6" t="s">
        <v>127</v>
      </c>
      <c r="D141">
        <v>6</v>
      </c>
      <c r="F141" s="6" t="s">
        <v>127</v>
      </c>
      <c r="H141" s="6" t="s">
        <v>321</v>
      </c>
      <c r="J141" s="6" t="s">
        <v>30</v>
      </c>
      <c r="K141" s="1" t="s">
        <v>412</v>
      </c>
    </row>
    <row r="142" spans="1:11" x14ac:dyDescent="0.35">
      <c r="A142" s="6" t="s">
        <v>166</v>
      </c>
      <c r="C142" s="6" t="s">
        <v>127</v>
      </c>
      <c r="F142" s="6"/>
      <c r="H142" s="6" t="s">
        <v>180</v>
      </c>
      <c r="J142" s="6" t="s">
        <v>397</v>
      </c>
      <c r="K142" s="1" t="s">
        <v>411</v>
      </c>
    </row>
    <row r="143" spans="1:11" x14ac:dyDescent="0.35">
      <c r="A143" s="6" t="s">
        <v>167</v>
      </c>
      <c r="C143" s="6" t="s">
        <v>127</v>
      </c>
      <c r="F143" s="6"/>
      <c r="H143" s="6" t="s">
        <v>181</v>
      </c>
      <c r="J143" s="6" t="s">
        <v>398</v>
      </c>
      <c r="K143" s="1" t="s">
        <v>411</v>
      </c>
    </row>
    <row r="144" spans="1:11" x14ac:dyDescent="0.35">
      <c r="A144" s="6" t="s">
        <v>168</v>
      </c>
      <c r="C144" s="6" t="s">
        <v>127</v>
      </c>
      <c r="F144" s="6"/>
      <c r="H144" s="6" t="s">
        <v>363</v>
      </c>
      <c r="J144" s="6" t="s">
        <v>31</v>
      </c>
      <c r="K144" s="1" t="s">
        <v>412</v>
      </c>
    </row>
    <row r="145" spans="1:11" x14ac:dyDescent="0.35">
      <c r="A145" s="6" t="s">
        <v>169</v>
      </c>
      <c r="C145" s="6" t="s">
        <v>127</v>
      </c>
      <c r="F145" s="6"/>
      <c r="H145" s="6" t="s">
        <v>182</v>
      </c>
      <c r="J145" s="6" t="s">
        <v>399</v>
      </c>
      <c r="K145" s="1" t="s">
        <v>411</v>
      </c>
    </row>
    <row r="146" spans="1:11" x14ac:dyDescent="0.35">
      <c r="A146" s="6" t="s">
        <v>151</v>
      </c>
      <c r="C146" s="6" t="s">
        <v>127</v>
      </c>
      <c r="F146" s="6"/>
      <c r="H146" s="6" t="s">
        <v>301</v>
      </c>
      <c r="J146" s="6" t="s">
        <v>32</v>
      </c>
      <c r="K146" s="1" t="s">
        <v>412</v>
      </c>
    </row>
    <row r="147" spans="1:11" x14ac:dyDescent="0.35">
      <c r="A147" s="6" t="s">
        <v>170</v>
      </c>
      <c r="C147" s="6" t="s">
        <v>303</v>
      </c>
      <c r="D147">
        <v>1</v>
      </c>
      <c r="F147" s="6" t="s">
        <v>303</v>
      </c>
      <c r="H147" s="6" t="s">
        <v>350</v>
      </c>
      <c r="J147" s="6" t="s">
        <v>33</v>
      </c>
      <c r="K147" s="1" t="s">
        <v>413</v>
      </c>
    </row>
    <row r="148" spans="1:11" x14ac:dyDescent="0.35">
      <c r="A148" s="6" t="s">
        <v>171</v>
      </c>
      <c r="C148" s="6" t="s">
        <v>264</v>
      </c>
      <c r="D148">
        <v>2</v>
      </c>
      <c r="F148" s="6" t="s">
        <v>264</v>
      </c>
      <c r="H148" s="6" t="s">
        <v>351</v>
      </c>
      <c r="J148" s="6" t="s">
        <v>34</v>
      </c>
      <c r="K148" s="1" t="s">
        <v>413</v>
      </c>
    </row>
    <row r="149" spans="1:11" x14ac:dyDescent="0.35">
      <c r="A149" s="6" t="s">
        <v>172</v>
      </c>
      <c r="C149" s="6" t="s">
        <v>264</v>
      </c>
      <c r="F149" s="6"/>
      <c r="H149" s="6" t="s">
        <v>185</v>
      </c>
      <c r="J149" s="6" t="s">
        <v>400</v>
      </c>
      <c r="K149" s="1" t="s">
        <v>411</v>
      </c>
    </row>
    <row r="150" spans="1:11" x14ac:dyDescent="0.35">
      <c r="A150" s="6" t="s">
        <v>173</v>
      </c>
      <c r="C150" s="6" t="s">
        <v>265</v>
      </c>
      <c r="D150">
        <v>1</v>
      </c>
      <c r="F150" s="6" t="s">
        <v>265</v>
      </c>
      <c r="H150" s="6" t="s">
        <v>323</v>
      </c>
      <c r="J150" s="6" t="s">
        <v>34</v>
      </c>
      <c r="K150" s="1" t="s">
        <v>412</v>
      </c>
    </row>
    <row r="151" spans="1:11" x14ac:dyDescent="0.35">
      <c r="A151" s="6" t="s">
        <v>174</v>
      </c>
      <c r="C151" s="6" t="s">
        <v>266</v>
      </c>
      <c r="D151">
        <v>1</v>
      </c>
      <c r="F151" s="6" t="s">
        <v>266</v>
      </c>
      <c r="H151" s="6" t="s">
        <v>353</v>
      </c>
      <c r="J151" s="6" t="s">
        <v>48</v>
      </c>
      <c r="K151" s="1" t="s">
        <v>413</v>
      </c>
    </row>
    <row r="152" spans="1:11" x14ac:dyDescent="0.35">
      <c r="A152" s="6" t="s">
        <v>175</v>
      </c>
      <c r="C152" s="6" t="s">
        <v>282</v>
      </c>
      <c r="D152">
        <v>1</v>
      </c>
      <c r="F152" s="6" t="s">
        <v>282</v>
      </c>
      <c r="H152" s="6" t="s">
        <v>148</v>
      </c>
      <c r="J152" s="6" t="s">
        <v>377</v>
      </c>
      <c r="K152" s="1" t="s">
        <v>414</v>
      </c>
    </row>
    <row r="153" spans="1:11" x14ac:dyDescent="0.35">
      <c r="A153" s="6" t="s">
        <v>109</v>
      </c>
      <c r="C153" s="6" t="s">
        <v>79</v>
      </c>
      <c r="D153">
        <v>4</v>
      </c>
      <c r="F153" s="6" t="s">
        <v>79</v>
      </c>
      <c r="H153" s="6" t="s">
        <v>192</v>
      </c>
      <c r="J153" s="6" t="s">
        <v>378</v>
      </c>
      <c r="K153" s="1" t="s">
        <v>414</v>
      </c>
    </row>
    <row r="154" spans="1:11" x14ac:dyDescent="0.35">
      <c r="A154" s="6" t="s">
        <v>176</v>
      </c>
      <c r="C154" s="6" t="s">
        <v>79</v>
      </c>
      <c r="F154" s="6"/>
      <c r="H154" s="6" t="s">
        <v>193</v>
      </c>
      <c r="J154" s="6" t="s">
        <v>379</v>
      </c>
      <c r="K154" s="1" t="s">
        <v>414</v>
      </c>
    </row>
    <row r="155" spans="1:11" x14ac:dyDescent="0.35">
      <c r="A155" s="6" t="s">
        <v>177</v>
      </c>
      <c r="C155" s="6" t="s">
        <v>79</v>
      </c>
      <c r="F155" s="6"/>
      <c r="H155" s="9" t="s">
        <v>103</v>
      </c>
      <c r="J155" s="9" t="s">
        <v>380</v>
      </c>
      <c r="K155" s="1" t="s">
        <v>414</v>
      </c>
    </row>
    <row r="156" spans="1:11" x14ac:dyDescent="0.35">
      <c r="A156" s="6" t="s">
        <v>178</v>
      </c>
      <c r="C156" s="6" t="s">
        <v>79</v>
      </c>
      <c r="F156" s="6"/>
      <c r="H156" s="6" t="s">
        <v>288</v>
      </c>
      <c r="J156" s="6" t="s">
        <v>22</v>
      </c>
      <c r="K156" s="1" t="s">
        <v>415</v>
      </c>
    </row>
    <row r="157" spans="1:11" x14ac:dyDescent="0.35">
      <c r="A157" s="6" t="s">
        <v>179</v>
      </c>
      <c r="C157" s="6" t="s">
        <v>80</v>
      </c>
      <c r="D157">
        <v>6</v>
      </c>
      <c r="F157" s="6" t="s">
        <v>80</v>
      </c>
      <c r="H157" s="6" t="s">
        <v>194</v>
      </c>
      <c r="J157" s="6" t="s">
        <v>381</v>
      </c>
      <c r="K157" s="1" t="s">
        <v>414</v>
      </c>
    </row>
    <row r="158" spans="1:11" x14ac:dyDescent="0.35">
      <c r="A158" s="6" t="s">
        <v>180</v>
      </c>
      <c r="C158" s="6" t="s">
        <v>80</v>
      </c>
      <c r="F158" s="6"/>
      <c r="H158" s="6" t="s">
        <v>195</v>
      </c>
      <c r="J158" s="6" t="s">
        <v>382</v>
      </c>
      <c r="K158" s="1" t="s">
        <v>414</v>
      </c>
    </row>
    <row r="159" spans="1:11" x14ac:dyDescent="0.35">
      <c r="A159" s="6" t="s">
        <v>181</v>
      </c>
      <c r="C159" s="6" t="s">
        <v>80</v>
      </c>
      <c r="F159" s="6"/>
      <c r="H159" s="6" t="s">
        <v>196</v>
      </c>
      <c r="J159" s="6" t="s">
        <v>383</v>
      </c>
      <c r="K159" s="1" t="s">
        <v>414</v>
      </c>
    </row>
    <row r="160" spans="1:11" x14ac:dyDescent="0.35">
      <c r="A160" s="6" t="s">
        <v>182</v>
      </c>
      <c r="C160" s="6" t="s">
        <v>80</v>
      </c>
      <c r="F160" s="6"/>
      <c r="H160" s="6" t="s">
        <v>366</v>
      </c>
      <c r="J160" s="6" t="s">
        <v>23</v>
      </c>
      <c r="K160" s="1" t="s">
        <v>415</v>
      </c>
    </row>
    <row r="161" spans="1:11" x14ac:dyDescent="0.35">
      <c r="A161" s="6" t="s">
        <v>183</v>
      </c>
      <c r="C161" s="6" t="s">
        <v>80</v>
      </c>
      <c r="F161" s="6"/>
      <c r="H161" s="6" t="s">
        <v>197</v>
      </c>
      <c r="J161" s="6" t="s">
        <v>384</v>
      </c>
      <c r="K161" s="1" t="s">
        <v>414</v>
      </c>
    </row>
    <row r="162" spans="1:11" x14ac:dyDescent="0.35">
      <c r="A162" s="6" t="s">
        <v>184</v>
      </c>
      <c r="C162" s="6" t="s">
        <v>80</v>
      </c>
      <c r="F162" s="6"/>
      <c r="H162" s="6" t="s">
        <v>100</v>
      </c>
      <c r="J162" s="6" t="s">
        <v>374</v>
      </c>
      <c r="K162" s="1" t="s">
        <v>416</v>
      </c>
    </row>
    <row r="163" spans="1:11" x14ac:dyDescent="0.35">
      <c r="A163" s="6" t="s">
        <v>185</v>
      </c>
      <c r="C163" s="6" t="s">
        <v>283</v>
      </c>
      <c r="D163">
        <v>1</v>
      </c>
      <c r="F163" s="6" t="s">
        <v>283</v>
      </c>
      <c r="H163" s="6" t="s">
        <v>205</v>
      </c>
      <c r="J163" s="6" t="s">
        <v>375</v>
      </c>
      <c r="K163" s="1" t="s">
        <v>416</v>
      </c>
    </row>
    <row r="164" spans="1:11" x14ac:dyDescent="0.35">
      <c r="A164" s="8" t="s">
        <v>186</v>
      </c>
      <c r="C164" s="6" t="s">
        <v>82</v>
      </c>
      <c r="D164">
        <v>6</v>
      </c>
      <c r="F164" s="6" t="s">
        <v>82</v>
      </c>
      <c r="H164" s="6" t="s">
        <v>206</v>
      </c>
      <c r="J164" s="6" t="s">
        <v>376</v>
      </c>
      <c r="K164" s="1" t="s">
        <v>416</v>
      </c>
    </row>
    <row r="165" spans="1:11" x14ac:dyDescent="0.35">
      <c r="A165" s="6" t="s">
        <v>187</v>
      </c>
      <c r="C165" s="6" t="s">
        <v>82</v>
      </c>
      <c r="F165" s="6"/>
      <c r="H165" s="6" t="s">
        <v>131</v>
      </c>
      <c r="J165" s="6" t="s">
        <v>374</v>
      </c>
      <c r="K165" s="1" t="s">
        <v>417</v>
      </c>
    </row>
    <row r="166" spans="1:11" x14ac:dyDescent="0.35">
      <c r="A166" s="6" t="s">
        <v>82</v>
      </c>
      <c r="C166" s="6" t="s">
        <v>82</v>
      </c>
      <c r="F166" s="6"/>
      <c r="H166" s="6" t="s">
        <v>201</v>
      </c>
      <c r="J166" s="6" t="s">
        <v>375</v>
      </c>
      <c r="K166" s="1" t="s">
        <v>417</v>
      </c>
    </row>
    <row r="167" spans="1:11" x14ac:dyDescent="0.35">
      <c r="A167" s="6" t="s">
        <v>83</v>
      </c>
      <c r="C167" s="6" t="s">
        <v>82</v>
      </c>
      <c r="F167" s="6"/>
      <c r="H167" s="6" t="s">
        <v>202</v>
      </c>
      <c r="J167" s="6" t="s">
        <v>376</v>
      </c>
      <c r="K167" s="1" t="s">
        <v>417</v>
      </c>
    </row>
    <row r="168" spans="1:11" x14ac:dyDescent="0.35">
      <c r="A168" s="6" t="s">
        <v>111</v>
      </c>
      <c r="C168" s="6" t="s">
        <v>82</v>
      </c>
      <c r="F168" s="6"/>
      <c r="H168" s="6" t="s">
        <v>211</v>
      </c>
      <c r="J168" s="6" t="s">
        <v>21</v>
      </c>
      <c r="K168" s="1" t="s">
        <v>418</v>
      </c>
    </row>
    <row r="169" spans="1:11" x14ac:dyDescent="0.35">
      <c r="A169" s="6" t="s">
        <v>112</v>
      </c>
      <c r="C169" s="6" t="s">
        <v>82</v>
      </c>
      <c r="F169" s="6"/>
      <c r="H169" s="6" t="s">
        <v>167</v>
      </c>
      <c r="J169" s="6" t="s">
        <v>377</v>
      </c>
      <c r="K169" s="1" t="s">
        <v>416</v>
      </c>
    </row>
    <row r="170" spans="1:11" x14ac:dyDescent="0.35">
      <c r="A170" s="6" t="s">
        <v>114</v>
      </c>
      <c r="C170" s="6" t="s">
        <v>183</v>
      </c>
      <c r="D170">
        <v>5</v>
      </c>
      <c r="F170" s="6" t="s">
        <v>183</v>
      </c>
      <c r="H170" s="6" t="s">
        <v>110</v>
      </c>
      <c r="J170" s="6" t="s">
        <v>378</v>
      </c>
      <c r="K170" s="1" t="s">
        <v>416</v>
      </c>
    </row>
    <row r="171" spans="1:11" x14ac:dyDescent="0.35">
      <c r="A171" s="6" t="s">
        <v>115</v>
      </c>
      <c r="C171" s="6" t="s">
        <v>183</v>
      </c>
      <c r="F171" s="6"/>
      <c r="H171" s="6" t="s">
        <v>188</v>
      </c>
      <c r="J171" s="6" t="s">
        <v>379</v>
      </c>
      <c r="K171" s="1" t="s">
        <v>416</v>
      </c>
    </row>
    <row r="172" spans="1:11" x14ac:dyDescent="0.35">
      <c r="A172" s="6" t="s">
        <v>119</v>
      </c>
      <c r="C172" s="6" t="s">
        <v>183</v>
      </c>
      <c r="F172" s="6"/>
      <c r="H172" s="6" t="s">
        <v>132</v>
      </c>
      <c r="J172" s="6" t="s">
        <v>380</v>
      </c>
      <c r="K172" s="1" t="s">
        <v>416</v>
      </c>
    </row>
    <row r="173" spans="1:11" x14ac:dyDescent="0.35">
      <c r="A173" s="8" t="s">
        <v>122</v>
      </c>
      <c r="C173" s="6" t="s">
        <v>183</v>
      </c>
      <c r="F173" s="6"/>
      <c r="H173" s="6" t="s">
        <v>70</v>
      </c>
      <c r="J173" s="6" t="s">
        <v>377</v>
      </c>
      <c r="K173" s="1" t="s">
        <v>417</v>
      </c>
    </row>
    <row r="174" spans="1:11" x14ac:dyDescent="0.35">
      <c r="A174" s="6" t="s">
        <v>139</v>
      </c>
      <c r="C174" s="6" t="s">
        <v>183</v>
      </c>
      <c r="F174" s="6"/>
      <c r="H174" s="6" t="s">
        <v>134</v>
      </c>
      <c r="J174" s="6" t="s">
        <v>378</v>
      </c>
      <c r="K174" s="1" t="s">
        <v>417</v>
      </c>
    </row>
    <row r="175" spans="1:11" x14ac:dyDescent="0.35">
      <c r="A175" s="6" t="s">
        <v>167</v>
      </c>
      <c r="C175" s="6" t="s">
        <v>355</v>
      </c>
      <c r="D175">
        <v>1</v>
      </c>
      <c r="F175" s="6" t="s">
        <v>355</v>
      </c>
      <c r="H175" s="6" t="s">
        <v>203</v>
      </c>
      <c r="J175" s="6" t="s">
        <v>379</v>
      </c>
      <c r="K175" s="1" t="s">
        <v>417</v>
      </c>
    </row>
    <row r="176" spans="1:11" x14ac:dyDescent="0.35">
      <c r="A176" s="6" t="s">
        <v>110</v>
      </c>
      <c r="C176" s="8" t="s">
        <v>186</v>
      </c>
      <c r="D176">
        <v>4</v>
      </c>
      <c r="F176" s="8" t="s">
        <v>186</v>
      </c>
      <c r="H176" s="6" t="s">
        <v>147</v>
      </c>
      <c r="J176" s="6" t="s">
        <v>380</v>
      </c>
      <c r="K176" s="1" t="s">
        <v>417</v>
      </c>
    </row>
    <row r="177" spans="1:11" x14ac:dyDescent="0.35">
      <c r="A177" s="6" t="s">
        <v>188</v>
      </c>
      <c r="C177" s="6" t="s">
        <v>186</v>
      </c>
      <c r="F177" s="6"/>
      <c r="H177" s="6" t="s">
        <v>222</v>
      </c>
      <c r="J177" s="6" t="s">
        <v>22</v>
      </c>
      <c r="K177" s="1" t="s">
        <v>418</v>
      </c>
    </row>
    <row r="178" spans="1:11" x14ac:dyDescent="0.35">
      <c r="A178" s="6" t="s">
        <v>132</v>
      </c>
      <c r="C178" s="6" t="s">
        <v>186</v>
      </c>
      <c r="F178" s="6"/>
      <c r="H178" s="6" t="s">
        <v>176</v>
      </c>
      <c r="J178" s="6" t="s">
        <v>381</v>
      </c>
      <c r="K178" s="1" t="s">
        <v>416</v>
      </c>
    </row>
    <row r="179" spans="1:11" x14ac:dyDescent="0.35">
      <c r="A179" s="6" t="s">
        <v>176</v>
      </c>
      <c r="C179" s="6" t="s">
        <v>186</v>
      </c>
      <c r="F179" s="6"/>
      <c r="H179" s="6" t="s">
        <v>118</v>
      </c>
      <c r="J179" s="6" t="s">
        <v>382</v>
      </c>
      <c r="K179" s="1" t="s">
        <v>416</v>
      </c>
    </row>
    <row r="180" spans="1:11" x14ac:dyDescent="0.35">
      <c r="A180" s="6" t="s">
        <v>118</v>
      </c>
      <c r="C180" s="6" t="s">
        <v>297</v>
      </c>
      <c r="D180">
        <v>1</v>
      </c>
      <c r="F180" s="6" t="s">
        <v>297</v>
      </c>
      <c r="H180" s="6" t="s">
        <v>189</v>
      </c>
      <c r="J180" s="6" t="s">
        <v>383</v>
      </c>
      <c r="K180" s="1" t="s">
        <v>416</v>
      </c>
    </row>
    <row r="181" spans="1:11" x14ac:dyDescent="0.35">
      <c r="A181" s="6" t="s">
        <v>189</v>
      </c>
      <c r="C181" s="6" t="s">
        <v>267</v>
      </c>
      <c r="D181">
        <v>4</v>
      </c>
      <c r="F181" s="6" t="s">
        <v>267</v>
      </c>
      <c r="H181" s="6" t="s">
        <v>78</v>
      </c>
      <c r="J181" s="6" t="s">
        <v>381</v>
      </c>
      <c r="K181" s="1" t="s">
        <v>417</v>
      </c>
    </row>
    <row r="182" spans="1:11" x14ac:dyDescent="0.35">
      <c r="A182" s="6" t="s">
        <v>184</v>
      </c>
      <c r="C182" s="6" t="s">
        <v>267</v>
      </c>
      <c r="F182" s="6"/>
      <c r="H182" s="6" t="s">
        <v>137</v>
      </c>
      <c r="J182" s="6" t="s">
        <v>382</v>
      </c>
      <c r="K182" s="1" t="s">
        <v>417</v>
      </c>
    </row>
    <row r="183" spans="1:11" x14ac:dyDescent="0.35">
      <c r="A183" s="6" t="s">
        <v>123</v>
      </c>
      <c r="C183" s="6" t="s">
        <v>267</v>
      </c>
      <c r="F183" s="6"/>
      <c r="H183" s="6" t="s">
        <v>190</v>
      </c>
      <c r="J183" s="6" t="s">
        <v>383</v>
      </c>
      <c r="K183" s="1" t="s">
        <v>417</v>
      </c>
    </row>
    <row r="184" spans="1:11" x14ac:dyDescent="0.35">
      <c r="A184" s="6" t="s">
        <v>190</v>
      </c>
      <c r="C184" s="6" t="s">
        <v>267</v>
      </c>
      <c r="F184" s="6"/>
      <c r="H184" s="6" t="s">
        <v>230</v>
      </c>
      <c r="J184" s="6" t="s">
        <v>23</v>
      </c>
      <c r="K184" s="1" t="s">
        <v>418</v>
      </c>
    </row>
    <row r="185" spans="1:11" x14ac:dyDescent="0.35">
      <c r="A185" s="6" t="s">
        <v>83</v>
      </c>
      <c r="C185" s="6" t="s">
        <v>364</v>
      </c>
      <c r="D185">
        <v>1</v>
      </c>
      <c r="F185" s="6" t="s">
        <v>364</v>
      </c>
      <c r="H185" s="6" t="s">
        <v>184</v>
      </c>
      <c r="J185" s="6" t="s">
        <v>384</v>
      </c>
      <c r="K185" s="1" t="s">
        <v>416</v>
      </c>
    </row>
    <row r="186" spans="1:11" x14ac:dyDescent="0.35">
      <c r="A186" s="6" t="s">
        <v>113</v>
      </c>
      <c r="C186" s="6" t="s">
        <v>284</v>
      </c>
      <c r="D186">
        <v>2</v>
      </c>
      <c r="F186" s="6" t="s">
        <v>284</v>
      </c>
      <c r="H186" s="6" t="s">
        <v>123</v>
      </c>
      <c r="J186" s="6" t="s">
        <v>385</v>
      </c>
      <c r="K186" s="1" t="s">
        <v>416</v>
      </c>
    </row>
    <row r="187" spans="1:11" x14ac:dyDescent="0.35">
      <c r="A187" s="6" t="s">
        <v>191</v>
      </c>
      <c r="C187" s="6" t="s">
        <v>284</v>
      </c>
      <c r="F187" s="6"/>
      <c r="H187" s="6" t="s">
        <v>83</v>
      </c>
      <c r="J187" s="6" t="s">
        <v>384</v>
      </c>
      <c r="K187" s="1" t="s">
        <v>417</v>
      </c>
    </row>
    <row r="188" spans="1:11" x14ac:dyDescent="0.35">
      <c r="A188" s="6" t="s">
        <v>121</v>
      </c>
      <c r="C188" s="6" t="s">
        <v>187</v>
      </c>
      <c r="D188">
        <v>5</v>
      </c>
      <c r="F188" s="6" t="s">
        <v>187</v>
      </c>
      <c r="H188" s="6" t="s">
        <v>235</v>
      </c>
      <c r="J188" s="6" t="s">
        <v>24</v>
      </c>
      <c r="K188" s="1" t="s">
        <v>418</v>
      </c>
    </row>
    <row r="189" spans="1:11" x14ac:dyDescent="0.35">
      <c r="A189" s="6" t="s">
        <v>144</v>
      </c>
      <c r="C189" s="6" t="s">
        <v>187</v>
      </c>
      <c r="F189" s="6"/>
      <c r="H189" s="6" t="s">
        <v>306</v>
      </c>
      <c r="J189" s="6" t="s">
        <v>26</v>
      </c>
      <c r="K189" s="1" t="s">
        <v>419</v>
      </c>
    </row>
    <row r="190" spans="1:11" x14ac:dyDescent="0.35">
      <c r="A190" s="6" t="s">
        <v>95</v>
      </c>
      <c r="C190" s="6" t="s">
        <v>187</v>
      </c>
      <c r="F190" s="6"/>
      <c r="H190" s="6" t="s">
        <v>356</v>
      </c>
      <c r="J190" s="6" t="s">
        <v>27</v>
      </c>
      <c r="K190" s="1" t="s">
        <v>419</v>
      </c>
    </row>
    <row r="191" spans="1:11" x14ac:dyDescent="0.35">
      <c r="A191" s="6" t="s">
        <v>116</v>
      </c>
      <c r="C191" s="6" t="s">
        <v>187</v>
      </c>
      <c r="F191" s="6"/>
      <c r="H191" s="6" t="s">
        <v>357</v>
      </c>
      <c r="J191" s="6" t="s">
        <v>28</v>
      </c>
      <c r="K191" s="1" t="s">
        <v>419</v>
      </c>
    </row>
    <row r="192" spans="1:11" x14ac:dyDescent="0.35">
      <c r="A192" s="6" t="s">
        <v>138</v>
      </c>
      <c r="C192" s="6" t="s">
        <v>187</v>
      </c>
      <c r="F192" s="6"/>
      <c r="H192" s="6" t="s">
        <v>149</v>
      </c>
      <c r="J192" s="6" t="s">
        <v>386</v>
      </c>
      <c r="K192" s="1" t="s">
        <v>414</v>
      </c>
    </row>
    <row r="193" spans="1:11" x14ac:dyDescent="0.35">
      <c r="A193" s="6" t="s">
        <v>111</v>
      </c>
      <c r="C193" s="6" t="s">
        <v>354</v>
      </c>
      <c r="D193">
        <v>1</v>
      </c>
      <c r="F193" s="6" t="s">
        <v>354</v>
      </c>
      <c r="H193" s="6" t="s">
        <v>150</v>
      </c>
      <c r="J193" s="6" t="s">
        <v>387</v>
      </c>
      <c r="K193" s="1" t="s">
        <v>414</v>
      </c>
    </row>
    <row r="194" spans="1:11" x14ac:dyDescent="0.35">
      <c r="A194" s="6" t="s">
        <v>128</v>
      </c>
      <c r="C194" s="6" t="s">
        <v>352</v>
      </c>
      <c r="D194">
        <v>1</v>
      </c>
      <c r="F194" s="6" t="s">
        <v>352</v>
      </c>
      <c r="H194" s="6" t="s">
        <v>365</v>
      </c>
      <c r="J194" s="6" t="s">
        <v>26</v>
      </c>
      <c r="K194" s="1" t="s">
        <v>415</v>
      </c>
    </row>
    <row r="195" spans="1:11" x14ac:dyDescent="0.35">
      <c r="A195" s="6" t="s">
        <v>119</v>
      </c>
      <c r="C195" s="6" t="s">
        <v>247</v>
      </c>
      <c r="D195">
        <v>1</v>
      </c>
      <c r="F195" s="6" t="s">
        <v>247</v>
      </c>
      <c r="H195" s="6" t="s">
        <v>152</v>
      </c>
      <c r="J195" s="6" t="s">
        <v>389</v>
      </c>
      <c r="K195" s="1" t="s">
        <v>414</v>
      </c>
    </row>
    <row r="196" spans="1:11" x14ac:dyDescent="0.35">
      <c r="A196" s="6" t="s">
        <v>139</v>
      </c>
      <c r="C196" s="6" t="s">
        <v>248</v>
      </c>
      <c r="D196">
        <v>1</v>
      </c>
      <c r="F196" s="6" t="s">
        <v>248</v>
      </c>
      <c r="H196" s="6" t="s">
        <v>153</v>
      </c>
      <c r="J196" s="6" t="s">
        <v>390</v>
      </c>
      <c r="K196" s="1" t="s">
        <v>414</v>
      </c>
    </row>
    <row r="197" spans="1:11" x14ac:dyDescent="0.35">
      <c r="A197" s="6" t="s">
        <v>148</v>
      </c>
      <c r="C197" s="6" t="s">
        <v>334</v>
      </c>
      <c r="D197">
        <v>1</v>
      </c>
      <c r="F197" s="6" t="s">
        <v>334</v>
      </c>
      <c r="H197" s="6" t="s">
        <v>154</v>
      </c>
      <c r="J197" s="6" t="s">
        <v>391</v>
      </c>
      <c r="K197" s="1" t="s">
        <v>414</v>
      </c>
    </row>
    <row r="198" spans="1:11" x14ac:dyDescent="0.35">
      <c r="A198" s="6" t="s">
        <v>192</v>
      </c>
      <c r="C198" s="6" t="s">
        <v>250</v>
      </c>
      <c r="D198">
        <v>1</v>
      </c>
      <c r="F198" s="6" t="s">
        <v>250</v>
      </c>
      <c r="H198" s="6" t="s">
        <v>292</v>
      </c>
      <c r="J198" s="6" t="s">
        <v>27</v>
      </c>
      <c r="K198" s="1" t="s">
        <v>415</v>
      </c>
    </row>
    <row r="199" spans="1:11" x14ac:dyDescent="0.35">
      <c r="A199" s="6" t="s">
        <v>193</v>
      </c>
      <c r="C199" s="6" t="s">
        <v>251</v>
      </c>
      <c r="D199">
        <v>1</v>
      </c>
      <c r="F199" s="6" t="s">
        <v>251</v>
      </c>
      <c r="H199" s="6" t="s">
        <v>155</v>
      </c>
      <c r="J199" s="6" t="s">
        <v>392</v>
      </c>
      <c r="K199" s="1" t="s">
        <v>414</v>
      </c>
    </row>
    <row r="200" spans="1:11" x14ac:dyDescent="0.35">
      <c r="A200" s="6" t="s">
        <v>103</v>
      </c>
      <c r="C200" s="6" t="s">
        <v>253</v>
      </c>
      <c r="D200">
        <v>1</v>
      </c>
      <c r="F200" s="6" t="s">
        <v>253</v>
      </c>
      <c r="H200" s="6" t="s">
        <v>156</v>
      </c>
      <c r="J200" s="6" t="s">
        <v>393</v>
      </c>
      <c r="K200" s="1" t="s">
        <v>414</v>
      </c>
    </row>
    <row r="201" spans="1:11" x14ac:dyDescent="0.35">
      <c r="A201" s="6" t="s">
        <v>194</v>
      </c>
      <c r="C201" s="8" t="s">
        <v>437</v>
      </c>
      <c r="D201">
        <v>1</v>
      </c>
      <c r="F201" s="8" t="s">
        <v>437</v>
      </c>
      <c r="H201" s="8" t="s">
        <v>157</v>
      </c>
      <c r="J201" s="8" t="s">
        <v>394</v>
      </c>
      <c r="K201" s="1" t="s">
        <v>414</v>
      </c>
    </row>
    <row r="202" spans="1:11" x14ac:dyDescent="0.35">
      <c r="A202" s="6" t="s">
        <v>195</v>
      </c>
      <c r="C202" s="6" t="s">
        <v>268</v>
      </c>
      <c r="D202">
        <v>1</v>
      </c>
      <c r="F202" s="6" t="s">
        <v>268</v>
      </c>
      <c r="H202" s="6" t="s">
        <v>298</v>
      </c>
      <c r="J202" s="6" t="s">
        <v>28</v>
      </c>
      <c r="K202" s="1" t="s">
        <v>415</v>
      </c>
    </row>
    <row r="203" spans="1:11" x14ac:dyDescent="0.35">
      <c r="A203" s="6" t="s">
        <v>196</v>
      </c>
      <c r="C203" s="6" t="s">
        <v>269</v>
      </c>
      <c r="D203">
        <v>1</v>
      </c>
      <c r="F203" s="6" t="s">
        <v>269</v>
      </c>
      <c r="H203" s="6" t="s">
        <v>104</v>
      </c>
      <c r="J203" s="6" t="s">
        <v>386</v>
      </c>
      <c r="K203" s="1" t="s">
        <v>416</v>
      </c>
    </row>
    <row r="204" spans="1:11" x14ac:dyDescent="0.35">
      <c r="A204" s="6" t="s">
        <v>197</v>
      </c>
      <c r="C204" s="6" t="s">
        <v>84</v>
      </c>
      <c r="D204">
        <v>9</v>
      </c>
      <c r="F204" s="6" t="s">
        <v>84</v>
      </c>
      <c r="H204" s="6" t="s">
        <v>207</v>
      </c>
      <c r="J204" s="6" t="s">
        <v>387</v>
      </c>
      <c r="K204" s="1" t="s">
        <v>416</v>
      </c>
    </row>
    <row r="205" spans="1:11" x14ac:dyDescent="0.35">
      <c r="A205" s="6" t="s">
        <v>198</v>
      </c>
      <c r="C205" s="6" t="s">
        <v>84</v>
      </c>
      <c r="F205" s="6"/>
      <c r="H205" s="6" t="s">
        <v>86</v>
      </c>
      <c r="J205" s="6" t="s">
        <v>386</v>
      </c>
      <c r="K205" s="1" t="s">
        <v>417</v>
      </c>
    </row>
    <row r="206" spans="1:11" x14ac:dyDescent="0.35">
      <c r="A206" s="6" t="s">
        <v>68</v>
      </c>
      <c r="C206" s="6" t="s">
        <v>84</v>
      </c>
      <c r="F206" s="6"/>
      <c r="H206" s="6" t="s">
        <v>142</v>
      </c>
      <c r="J206" s="6" t="s">
        <v>387</v>
      </c>
      <c r="K206" s="1" t="s">
        <v>417</v>
      </c>
    </row>
    <row r="207" spans="1:11" x14ac:dyDescent="0.35">
      <c r="A207" s="6" t="s">
        <v>69</v>
      </c>
      <c r="C207" s="6" t="s">
        <v>84</v>
      </c>
      <c r="F207" s="6"/>
      <c r="H207" s="6" t="s">
        <v>204</v>
      </c>
      <c r="J207" s="6" t="s">
        <v>388</v>
      </c>
      <c r="K207" s="1" t="s">
        <v>417</v>
      </c>
    </row>
    <row r="208" spans="1:11" x14ac:dyDescent="0.35">
      <c r="A208" s="6" t="s">
        <v>153</v>
      </c>
      <c r="C208" s="6" t="s">
        <v>84</v>
      </c>
      <c r="F208" s="6"/>
      <c r="H208" s="6" t="s">
        <v>215</v>
      </c>
      <c r="J208" s="6" t="s">
        <v>26</v>
      </c>
      <c r="K208" s="1" t="s">
        <v>418</v>
      </c>
    </row>
    <row r="209" spans="1:11" x14ac:dyDescent="0.35">
      <c r="A209" s="6" t="s">
        <v>154</v>
      </c>
      <c r="C209" s="6" t="s">
        <v>84</v>
      </c>
      <c r="F209" s="6"/>
      <c r="H209" s="6" t="s">
        <v>113</v>
      </c>
      <c r="J209" s="6" t="s">
        <v>390</v>
      </c>
      <c r="K209" s="1" t="s">
        <v>416</v>
      </c>
    </row>
    <row r="210" spans="1:11" x14ac:dyDescent="0.35">
      <c r="A210" s="6" t="s">
        <v>155</v>
      </c>
      <c r="C210" s="8" t="s">
        <v>84</v>
      </c>
      <c r="F210" s="8"/>
      <c r="H210" s="6" t="s">
        <v>191</v>
      </c>
      <c r="J210" s="6" t="s">
        <v>391</v>
      </c>
      <c r="K210" s="1" t="s">
        <v>416</v>
      </c>
    </row>
    <row r="211" spans="1:11" x14ac:dyDescent="0.35">
      <c r="A211" s="6" t="s">
        <v>156</v>
      </c>
      <c r="C211" s="6" t="s">
        <v>84</v>
      </c>
      <c r="F211" s="6"/>
      <c r="H211" s="6" t="s">
        <v>93</v>
      </c>
      <c r="J211" s="6" t="s">
        <v>390</v>
      </c>
      <c r="K211" s="1" t="s">
        <v>417</v>
      </c>
    </row>
    <row r="212" spans="1:11" x14ac:dyDescent="0.35">
      <c r="A212" s="6" t="s">
        <v>157</v>
      </c>
      <c r="C212" s="6" t="s">
        <v>84</v>
      </c>
      <c r="F212" s="6"/>
      <c r="H212" s="6" t="s">
        <v>145</v>
      </c>
      <c r="J212" s="6" t="s">
        <v>391</v>
      </c>
      <c r="K212" s="1" t="s">
        <v>417</v>
      </c>
    </row>
    <row r="213" spans="1:11" x14ac:dyDescent="0.35">
      <c r="A213" s="6" t="s">
        <v>133</v>
      </c>
      <c r="C213" s="6" t="s">
        <v>85</v>
      </c>
      <c r="D213">
        <v>6</v>
      </c>
      <c r="F213" s="6" t="s">
        <v>85</v>
      </c>
      <c r="H213" s="6" t="s">
        <v>225</v>
      </c>
      <c r="J213" s="6" t="s">
        <v>27</v>
      </c>
      <c r="K213" s="1" t="s">
        <v>418</v>
      </c>
    </row>
    <row r="214" spans="1:11" x14ac:dyDescent="0.35">
      <c r="A214" s="6" t="s">
        <v>90</v>
      </c>
      <c r="C214" s="6" t="s">
        <v>85</v>
      </c>
      <c r="F214" s="6"/>
      <c r="H214" s="6" t="s">
        <v>179</v>
      </c>
      <c r="J214" s="6" t="s">
        <v>392</v>
      </c>
      <c r="K214" s="1" t="s">
        <v>416</v>
      </c>
    </row>
    <row r="215" spans="1:11" x14ac:dyDescent="0.35">
      <c r="A215" s="6" t="s">
        <v>160</v>
      </c>
      <c r="C215" s="6" t="s">
        <v>85</v>
      </c>
      <c r="F215" s="6"/>
      <c r="H215" s="6" t="s">
        <v>121</v>
      </c>
      <c r="J215" s="6" t="s">
        <v>393</v>
      </c>
      <c r="K215" s="1" t="s">
        <v>416</v>
      </c>
    </row>
    <row r="216" spans="1:11" x14ac:dyDescent="0.35">
      <c r="A216" s="6" t="s">
        <v>143</v>
      </c>
      <c r="C216" s="6" t="s">
        <v>85</v>
      </c>
      <c r="F216" s="6"/>
      <c r="H216" s="6" t="s">
        <v>144</v>
      </c>
      <c r="J216" s="8" t="s">
        <v>394</v>
      </c>
      <c r="K216" s="1" t="s">
        <v>416</v>
      </c>
    </row>
    <row r="217" spans="1:11" x14ac:dyDescent="0.35">
      <c r="A217" s="6" t="s">
        <v>98</v>
      </c>
      <c r="C217" s="6" t="s">
        <v>85</v>
      </c>
      <c r="F217" s="6"/>
      <c r="H217" s="6" t="s">
        <v>81</v>
      </c>
      <c r="J217" s="6" t="s">
        <v>392</v>
      </c>
      <c r="K217" s="1" t="s">
        <v>417</v>
      </c>
    </row>
    <row r="218" spans="1:11" x14ac:dyDescent="0.35">
      <c r="A218" s="6" t="s">
        <v>163</v>
      </c>
      <c r="C218" s="6" t="s">
        <v>85</v>
      </c>
      <c r="F218" s="6"/>
      <c r="H218" s="6" t="s">
        <v>139</v>
      </c>
      <c r="J218" s="6" t="s">
        <v>393</v>
      </c>
      <c r="K218" s="1" t="s">
        <v>417</v>
      </c>
    </row>
    <row r="219" spans="1:11" x14ac:dyDescent="0.35">
      <c r="A219" s="6" t="s">
        <v>199</v>
      </c>
      <c r="C219" s="6" t="s">
        <v>285</v>
      </c>
      <c r="D219">
        <v>2</v>
      </c>
      <c r="F219" s="6" t="s">
        <v>285</v>
      </c>
      <c r="H219" s="8" t="s">
        <v>130</v>
      </c>
      <c r="J219" s="6" t="s">
        <v>394</v>
      </c>
      <c r="K219" s="1" t="s">
        <v>417</v>
      </c>
    </row>
    <row r="220" spans="1:11" x14ac:dyDescent="0.35">
      <c r="A220" s="6" t="s">
        <v>200</v>
      </c>
      <c r="C220" s="6" t="s">
        <v>285</v>
      </c>
      <c r="F220" s="6"/>
      <c r="H220" s="6" t="s">
        <v>233</v>
      </c>
      <c r="J220" s="6" t="s">
        <v>28</v>
      </c>
      <c r="K220" s="1" t="s">
        <v>418</v>
      </c>
    </row>
    <row r="221" spans="1:11" x14ac:dyDescent="0.35">
      <c r="A221" s="6" t="s">
        <v>127</v>
      </c>
      <c r="C221" s="6" t="s">
        <v>87</v>
      </c>
      <c r="D221">
        <v>8</v>
      </c>
      <c r="F221" s="6" t="s">
        <v>87</v>
      </c>
      <c r="H221" s="6" t="s">
        <v>310</v>
      </c>
      <c r="J221" s="6" t="s">
        <v>30</v>
      </c>
      <c r="K221" s="1" t="s">
        <v>419</v>
      </c>
    </row>
    <row r="222" spans="1:11" x14ac:dyDescent="0.35">
      <c r="A222" s="6" t="s">
        <v>166</v>
      </c>
      <c r="C222" s="6" t="s">
        <v>87</v>
      </c>
      <c r="F222" s="6"/>
      <c r="H222" s="6" t="s">
        <v>358</v>
      </c>
      <c r="J222" s="6" t="s">
        <v>31</v>
      </c>
      <c r="K222" s="1" t="s">
        <v>419</v>
      </c>
    </row>
    <row r="223" spans="1:11" x14ac:dyDescent="0.35">
      <c r="A223" s="6" t="s">
        <v>131</v>
      </c>
      <c r="C223" s="6" t="s">
        <v>87</v>
      </c>
      <c r="F223" s="6"/>
      <c r="H223" s="6" t="s">
        <v>359</v>
      </c>
      <c r="J223" s="6" t="s">
        <v>32</v>
      </c>
      <c r="K223" s="1" t="s">
        <v>419</v>
      </c>
    </row>
    <row r="224" spans="1:11" x14ac:dyDescent="0.35">
      <c r="A224" s="6" t="s">
        <v>201</v>
      </c>
      <c r="C224" s="6" t="s">
        <v>87</v>
      </c>
      <c r="F224" s="6"/>
      <c r="H224" s="6" t="s">
        <v>158</v>
      </c>
      <c r="J224" s="6" t="s">
        <v>395</v>
      </c>
      <c r="K224" s="1" t="s">
        <v>414</v>
      </c>
    </row>
    <row r="225" spans="1:11" x14ac:dyDescent="0.35">
      <c r="A225" s="6" t="s">
        <v>202</v>
      </c>
      <c r="C225" s="6" t="s">
        <v>87</v>
      </c>
      <c r="F225" s="6"/>
      <c r="H225" s="6" t="s">
        <v>159</v>
      </c>
      <c r="J225" s="6" t="s">
        <v>396</v>
      </c>
      <c r="K225" s="1" t="s">
        <v>414</v>
      </c>
    </row>
    <row r="226" spans="1:11" x14ac:dyDescent="0.35">
      <c r="A226" s="6" t="s">
        <v>202</v>
      </c>
      <c r="C226" s="6" t="s">
        <v>87</v>
      </c>
      <c r="F226" s="6"/>
      <c r="H226" s="6" t="s">
        <v>249</v>
      </c>
      <c r="J226" s="6" t="s">
        <v>30</v>
      </c>
      <c r="K226" s="1" t="s">
        <v>415</v>
      </c>
    </row>
    <row r="227" spans="1:11" x14ac:dyDescent="0.35">
      <c r="A227" s="6" t="s">
        <v>134</v>
      </c>
      <c r="C227" s="6" t="s">
        <v>87</v>
      </c>
      <c r="F227" s="6"/>
      <c r="H227" s="6" t="s">
        <v>160</v>
      </c>
      <c r="J227" s="6" t="s">
        <v>397</v>
      </c>
      <c r="K227" s="1" t="s">
        <v>414</v>
      </c>
    </row>
    <row r="228" spans="1:11" x14ac:dyDescent="0.35">
      <c r="A228" s="6" t="s">
        <v>203</v>
      </c>
      <c r="C228" s="6" t="s">
        <v>87</v>
      </c>
      <c r="F228" s="6"/>
      <c r="H228" s="6" t="s">
        <v>120</v>
      </c>
      <c r="J228" s="6" t="s">
        <v>398</v>
      </c>
      <c r="K228" s="1" t="s">
        <v>414</v>
      </c>
    </row>
    <row r="229" spans="1:11" x14ac:dyDescent="0.35">
      <c r="A229" s="6" t="s">
        <v>147</v>
      </c>
      <c r="C229" s="6" t="s">
        <v>88</v>
      </c>
      <c r="D229">
        <v>13</v>
      </c>
      <c r="F229" s="6" t="s">
        <v>88</v>
      </c>
      <c r="H229" s="6" t="s">
        <v>294</v>
      </c>
      <c r="J229" s="6" t="s">
        <v>31</v>
      </c>
      <c r="K229" s="1" t="s">
        <v>415</v>
      </c>
    </row>
    <row r="230" spans="1:11" x14ac:dyDescent="0.35">
      <c r="A230" s="6" t="s">
        <v>137</v>
      </c>
      <c r="C230" s="6" t="s">
        <v>88</v>
      </c>
      <c r="F230" s="6"/>
      <c r="H230" s="6" t="s">
        <v>161</v>
      </c>
      <c r="J230" s="6" t="s">
        <v>399</v>
      </c>
      <c r="K230" s="1" t="s">
        <v>414</v>
      </c>
    </row>
    <row r="231" spans="1:11" x14ac:dyDescent="0.35">
      <c r="A231" s="6" t="s">
        <v>190</v>
      </c>
      <c r="C231" s="6" t="s">
        <v>88</v>
      </c>
      <c r="F231" s="6"/>
      <c r="H231" s="8" t="s">
        <v>344</v>
      </c>
      <c r="J231" s="8" t="s">
        <v>32</v>
      </c>
      <c r="K231" s="1" t="s">
        <v>415</v>
      </c>
    </row>
    <row r="232" spans="1:11" x14ac:dyDescent="0.35">
      <c r="A232" s="8" t="s">
        <v>123</v>
      </c>
      <c r="C232" s="6" t="s">
        <v>88</v>
      </c>
      <c r="F232" s="6"/>
      <c r="H232" s="6" t="s">
        <v>107</v>
      </c>
      <c r="J232" s="6" t="s">
        <v>395</v>
      </c>
      <c r="K232" s="1" t="s">
        <v>416</v>
      </c>
    </row>
    <row r="233" spans="1:11" x14ac:dyDescent="0.35">
      <c r="A233" s="6" t="s">
        <v>142</v>
      </c>
      <c r="C233" s="6" t="s">
        <v>88</v>
      </c>
      <c r="F233" s="6"/>
      <c r="H233" s="6" t="s">
        <v>209</v>
      </c>
      <c r="J233" s="6" t="s">
        <v>396</v>
      </c>
      <c r="K233" s="1" t="s">
        <v>416</v>
      </c>
    </row>
    <row r="234" spans="1:11" x14ac:dyDescent="0.35">
      <c r="A234" s="6" t="s">
        <v>204</v>
      </c>
      <c r="C234" s="6" t="s">
        <v>88</v>
      </c>
      <c r="F234" s="6"/>
      <c r="H234" s="6" t="s">
        <v>89</v>
      </c>
      <c r="J234" s="6" t="s">
        <v>395</v>
      </c>
      <c r="K234" s="1" t="s">
        <v>417</v>
      </c>
    </row>
    <row r="235" spans="1:11" x14ac:dyDescent="0.35">
      <c r="A235" s="6" t="s">
        <v>145</v>
      </c>
      <c r="C235" s="6" t="s">
        <v>88</v>
      </c>
      <c r="F235" s="6"/>
      <c r="H235" s="6" t="s">
        <v>98</v>
      </c>
      <c r="J235" s="6" t="s">
        <v>396</v>
      </c>
      <c r="K235" s="1" t="s">
        <v>417</v>
      </c>
    </row>
    <row r="236" spans="1:11" x14ac:dyDescent="0.35">
      <c r="A236" s="6" t="s">
        <v>98</v>
      </c>
      <c r="C236" s="6" t="s">
        <v>88</v>
      </c>
      <c r="F236" s="6"/>
      <c r="H236" s="6" t="s">
        <v>218</v>
      </c>
      <c r="J236" s="6" t="s">
        <v>30</v>
      </c>
      <c r="K236" s="1" t="s">
        <v>418</v>
      </c>
    </row>
    <row r="237" spans="1:11" x14ac:dyDescent="0.35">
      <c r="A237" s="6" t="s">
        <v>100</v>
      </c>
      <c r="C237" s="6" t="s">
        <v>88</v>
      </c>
      <c r="F237" s="6"/>
      <c r="H237" s="6" t="s">
        <v>116</v>
      </c>
      <c r="J237" s="6" t="s">
        <v>397</v>
      </c>
      <c r="K237" s="1" t="s">
        <v>416</v>
      </c>
    </row>
    <row r="238" spans="1:11" x14ac:dyDescent="0.35">
      <c r="A238" s="6" t="s">
        <v>205</v>
      </c>
      <c r="C238" s="6" t="s">
        <v>88</v>
      </c>
      <c r="F238" s="6"/>
      <c r="H238" s="6" t="s">
        <v>138</v>
      </c>
      <c r="J238" s="6" t="s">
        <v>398</v>
      </c>
      <c r="K238" s="1" t="s">
        <v>416</v>
      </c>
    </row>
    <row r="239" spans="1:11" x14ac:dyDescent="0.35">
      <c r="A239" s="6" t="s">
        <v>206</v>
      </c>
      <c r="C239" s="6" t="s">
        <v>88</v>
      </c>
      <c r="F239" s="6"/>
      <c r="H239" s="6" t="s">
        <v>135</v>
      </c>
      <c r="J239" s="6" t="s">
        <v>397</v>
      </c>
      <c r="K239" s="1" t="s">
        <v>417</v>
      </c>
    </row>
    <row r="240" spans="1:11" x14ac:dyDescent="0.35">
      <c r="A240" s="6" t="s">
        <v>62</v>
      </c>
      <c r="C240" s="6" t="s">
        <v>88</v>
      </c>
      <c r="F240" s="6"/>
      <c r="H240" s="6" t="s">
        <v>143</v>
      </c>
      <c r="J240" s="6" t="s">
        <v>398</v>
      </c>
      <c r="K240" s="1" t="s">
        <v>417</v>
      </c>
    </row>
    <row r="241" spans="1:11" x14ac:dyDescent="0.35">
      <c r="A241" s="6" t="s">
        <v>110</v>
      </c>
      <c r="C241" s="6" t="s">
        <v>88</v>
      </c>
      <c r="F241" s="6"/>
      <c r="H241" s="6" t="s">
        <v>228</v>
      </c>
      <c r="J241" s="6" t="s">
        <v>31</v>
      </c>
      <c r="K241" s="1" t="s">
        <v>418</v>
      </c>
    </row>
    <row r="242" spans="1:11" x14ac:dyDescent="0.35">
      <c r="A242" s="6" t="s">
        <v>188</v>
      </c>
      <c r="C242" s="6" t="s">
        <v>286</v>
      </c>
      <c r="D242">
        <v>2</v>
      </c>
      <c r="F242" s="6" t="s">
        <v>286</v>
      </c>
      <c r="H242" s="6" t="s">
        <v>232</v>
      </c>
      <c r="J242" s="6" t="s">
        <v>32</v>
      </c>
      <c r="K242" s="1" t="s">
        <v>418</v>
      </c>
    </row>
    <row r="243" spans="1:11" x14ac:dyDescent="0.35">
      <c r="A243" s="6" t="s">
        <v>132</v>
      </c>
      <c r="C243" s="6" t="s">
        <v>286</v>
      </c>
      <c r="F243" s="6"/>
      <c r="H243" s="6" t="s">
        <v>313</v>
      </c>
      <c r="J243" s="6" t="s">
        <v>34</v>
      </c>
      <c r="K243" s="1" t="s">
        <v>419</v>
      </c>
    </row>
    <row r="244" spans="1:11" x14ac:dyDescent="0.35">
      <c r="A244" s="6" t="s">
        <v>118</v>
      </c>
      <c r="C244" s="6" t="s">
        <v>90</v>
      </c>
      <c r="D244">
        <v>9</v>
      </c>
      <c r="F244" s="6" t="s">
        <v>90</v>
      </c>
      <c r="H244" s="6" t="s">
        <v>360</v>
      </c>
      <c r="J244" s="6" t="s">
        <v>35</v>
      </c>
      <c r="K244" s="1" t="s">
        <v>419</v>
      </c>
    </row>
    <row r="245" spans="1:11" x14ac:dyDescent="0.35">
      <c r="A245" s="6" t="s">
        <v>189</v>
      </c>
      <c r="C245" s="6" t="s">
        <v>90</v>
      </c>
      <c r="F245" s="6"/>
      <c r="H245" s="6" t="s">
        <v>162</v>
      </c>
      <c r="J245" s="6" t="s">
        <v>400</v>
      </c>
      <c r="K245" s="1" t="s">
        <v>414</v>
      </c>
    </row>
    <row r="246" spans="1:11" x14ac:dyDescent="0.35">
      <c r="A246" s="6" t="s">
        <v>141</v>
      </c>
      <c r="C246" s="6" t="s">
        <v>90</v>
      </c>
      <c r="F246" s="6"/>
      <c r="H246" s="6" t="s">
        <v>252</v>
      </c>
      <c r="J246" s="6" t="s">
        <v>34</v>
      </c>
      <c r="K246" s="1" t="s">
        <v>415</v>
      </c>
    </row>
    <row r="247" spans="1:11" x14ac:dyDescent="0.35">
      <c r="A247" s="6" t="s">
        <v>123</v>
      </c>
      <c r="C247" s="6" t="s">
        <v>90</v>
      </c>
      <c r="F247" s="6"/>
      <c r="H247" s="6" t="s">
        <v>256</v>
      </c>
      <c r="J247" s="6" t="s">
        <v>35</v>
      </c>
      <c r="K247" s="1" t="s">
        <v>415</v>
      </c>
    </row>
    <row r="248" spans="1:11" x14ac:dyDescent="0.35">
      <c r="A248" s="6" t="s">
        <v>207</v>
      </c>
      <c r="C248" s="6" t="s">
        <v>90</v>
      </c>
      <c r="F248" s="6"/>
      <c r="H248" s="6" t="s">
        <v>109</v>
      </c>
      <c r="J248" s="6" t="s">
        <v>400</v>
      </c>
      <c r="K248" s="1" t="s">
        <v>416</v>
      </c>
    </row>
    <row r="249" spans="1:11" x14ac:dyDescent="0.35">
      <c r="A249" s="6" t="s">
        <v>208</v>
      </c>
      <c r="C249" s="6" t="s">
        <v>90</v>
      </c>
      <c r="F249" s="6"/>
      <c r="H249" s="6" t="s">
        <v>133</v>
      </c>
      <c r="J249" s="6" t="s">
        <v>400</v>
      </c>
      <c r="K249" s="1" t="s">
        <v>417</v>
      </c>
    </row>
    <row r="250" spans="1:11" x14ac:dyDescent="0.35">
      <c r="A250" s="6" t="s">
        <v>191</v>
      </c>
      <c r="C250" s="6" t="s">
        <v>90</v>
      </c>
      <c r="F250" s="6"/>
      <c r="H250" s="6" t="s">
        <v>221</v>
      </c>
      <c r="J250" s="6" t="s">
        <v>34</v>
      </c>
      <c r="K250" s="1" t="s">
        <v>418</v>
      </c>
    </row>
    <row r="251" spans="1:11" x14ac:dyDescent="0.35">
      <c r="A251" s="6" t="s">
        <v>92</v>
      </c>
      <c r="C251" s="6" t="s">
        <v>90</v>
      </c>
      <c r="F251" s="6"/>
      <c r="H251" s="6" t="s">
        <v>307</v>
      </c>
      <c r="J251" s="6" t="s">
        <v>39</v>
      </c>
      <c r="K251" s="1" t="s">
        <v>420</v>
      </c>
    </row>
    <row r="252" spans="1:11" x14ac:dyDescent="0.35">
      <c r="A252" s="6" t="s">
        <v>144</v>
      </c>
      <c r="C252" s="6" t="s">
        <v>90</v>
      </c>
      <c r="F252" s="6"/>
      <c r="H252" s="6" t="s">
        <v>308</v>
      </c>
      <c r="J252" s="6" t="s">
        <v>40</v>
      </c>
      <c r="K252" s="1" t="s">
        <v>420</v>
      </c>
    </row>
    <row r="253" spans="1:11" x14ac:dyDescent="0.35">
      <c r="A253" s="6" t="s">
        <v>209</v>
      </c>
      <c r="C253" s="6" t="s">
        <v>342</v>
      </c>
      <c r="D253">
        <v>2</v>
      </c>
      <c r="F253" s="6" t="s">
        <v>342</v>
      </c>
      <c r="H253" s="6" t="s">
        <v>309</v>
      </c>
      <c r="J253" s="6" t="s">
        <v>41</v>
      </c>
      <c r="K253" s="1" t="s">
        <v>420</v>
      </c>
    </row>
    <row r="254" spans="1:11" x14ac:dyDescent="0.35">
      <c r="A254" s="6" t="s">
        <v>138</v>
      </c>
      <c r="C254" s="6" t="s">
        <v>342</v>
      </c>
      <c r="F254" s="6"/>
      <c r="H254" s="6" t="s">
        <v>311</v>
      </c>
      <c r="J254" s="6" t="s">
        <v>42</v>
      </c>
      <c r="K254" s="1" t="s">
        <v>420</v>
      </c>
    </row>
    <row r="255" spans="1:11" x14ac:dyDescent="0.35">
      <c r="A255" s="6" t="s">
        <v>124</v>
      </c>
      <c r="C255" s="6" t="s">
        <v>320</v>
      </c>
      <c r="D255">
        <v>2</v>
      </c>
      <c r="F255" s="6" t="s">
        <v>320</v>
      </c>
      <c r="H255" s="6" t="s">
        <v>312</v>
      </c>
      <c r="J255" s="6" t="s">
        <v>43</v>
      </c>
      <c r="K255" s="1" t="s">
        <v>420</v>
      </c>
    </row>
    <row r="256" spans="1:11" x14ac:dyDescent="0.35">
      <c r="A256" s="6" t="s">
        <v>210</v>
      </c>
      <c r="C256" s="8" t="s">
        <v>320</v>
      </c>
      <c r="F256" s="8"/>
      <c r="H256" s="6" t="s">
        <v>314</v>
      </c>
      <c r="J256" s="6" t="s">
        <v>44</v>
      </c>
      <c r="K256" s="1" t="s">
        <v>420</v>
      </c>
    </row>
    <row r="257" spans="1:11" x14ac:dyDescent="0.35">
      <c r="A257" s="6" t="s">
        <v>128</v>
      </c>
      <c r="C257" s="6" t="s">
        <v>270</v>
      </c>
      <c r="D257">
        <v>2</v>
      </c>
      <c r="F257" s="6" t="s">
        <v>270</v>
      </c>
      <c r="H257" s="6" t="s">
        <v>329</v>
      </c>
      <c r="J257" s="6" t="s">
        <v>36</v>
      </c>
      <c r="K257" s="1" t="s">
        <v>413</v>
      </c>
    </row>
    <row r="258" spans="1:11" x14ac:dyDescent="0.35">
      <c r="A258" s="6" t="s">
        <v>130</v>
      </c>
      <c r="C258" s="6" t="s">
        <v>270</v>
      </c>
      <c r="F258" s="6"/>
      <c r="H258" s="6" t="s">
        <v>330</v>
      </c>
      <c r="J258" s="6" t="s">
        <v>37</v>
      </c>
      <c r="K258" s="1" t="s">
        <v>413</v>
      </c>
    </row>
    <row r="259" spans="1:11" x14ac:dyDescent="0.35">
      <c r="A259" s="8" t="s">
        <v>59</v>
      </c>
      <c r="C259" s="6" t="s">
        <v>271</v>
      </c>
      <c r="D259">
        <v>2</v>
      </c>
      <c r="F259" s="6" t="s">
        <v>271</v>
      </c>
      <c r="H259" s="6" t="s">
        <v>331</v>
      </c>
      <c r="J259" s="6" t="s">
        <v>38</v>
      </c>
      <c r="K259" s="1" t="s">
        <v>413</v>
      </c>
    </row>
    <row r="260" spans="1:11" x14ac:dyDescent="0.35">
      <c r="A260" s="6" t="s">
        <v>131</v>
      </c>
      <c r="C260" s="6" t="s">
        <v>271</v>
      </c>
      <c r="F260" s="6"/>
      <c r="H260" s="6" t="s">
        <v>101</v>
      </c>
      <c r="J260" s="6" t="s">
        <v>401</v>
      </c>
      <c r="K260" s="1" t="s">
        <v>411</v>
      </c>
    </row>
    <row r="261" spans="1:11" x14ac:dyDescent="0.35">
      <c r="A261" s="6" t="s">
        <v>201</v>
      </c>
      <c r="C261" s="6" t="s">
        <v>92</v>
      </c>
      <c r="D261">
        <v>9</v>
      </c>
      <c r="F261" s="6" t="s">
        <v>92</v>
      </c>
      <c r="H261" s="6" t="s">
        <v>102</v>
      </c>
      <c r="J261" s="6" t="s">
        <v>402</v>
      </c>
      <c r="K261" s="1" t="s">
        <v>411</v>
      </c>
    </row>
    <row r="262" spans="1:11" x14ac:dyDescent="0.35">
      <c r="A262" s="6" t="s">
        <v>202</v>
      </c>
      <c r="C262" s="6" t="s">
        <v>92</v>
      </c>
      <c r="F262" s="6"/>
      <c r="H262" s="6" t="s">
        <v>105</v>
      </c>
      <c r="J262" s="6" t="s">
        <v>403</v>
      </c>
      <c r="K262" s="1" t="s">
        <v>411</v>
      </c>
    </row>
    <row r="263" spans="1:11" x14ac:dyDescent="0.35">
      <c r="A263" s="6" t="s">
        <v>70</v>
      </c>
      <c r="C263" s="6" t="s">
        <v>92</v>
      </c>
      <c r="F263" s="6"/>
      <c r="H263" s="6" t="s">
        <v>106</v>
      </c>
      <c r="J263" s="6" t="s">
        <v>404</v>
      </c>
      <c r="K263" s="1" t="s">
        <v>411</v>
      </c>
    </row>
    <row r="264" spans="1:11" x14ac:dyDescent="0.35">
      <c r="A264" s="6" t="s">
        <v>134</v>
      </c>
      <c r="C264" s="6" t="s">
        <v>92</v>
      </c>
      <c r="F264" s="6"/>
      <c r="H264" s="6" t="s">
        <v>345</v>
      </c>
      <c r="J264" s="6" t="s">
        <v>37</v>
      </c>
      <c r="K264" s="1" t="s">
        <v>412</v>
      </c>
    </row>
    <row r="265" spans="1:11" x14ac:dyDescent="0.35">
      <c r="A265" s="6" t="s">
        <v>203</v>
      </c>
      <c r="C265" s="6" t="s">
        <v>92</v>
      </c>
      <c r="F265" s="6"/>
      <c r="H265" s="6" t="s">
        <v>108</v>
      </c>
      <c r="J265" s="6" t="s">
        <v>405</v>
      </c>
      <c r="K265" s="1" t="s">
        <v>411</v>
      </c>
    </row>
    <row r="266" spans="1:11" x14ac:dyDescent="0.35">
      <c r="A266" s="6" t="s">
        <v>78</v>
      </c>
      <c r="C266" s="6" t="s">
        <v>92</v>
      </c>
      <c r="F266" s="6"/>
      <c r="H266" s="6" t="s">
        <v>346</v>
      </c>
      <c r="J266" s="6" t="s">
        <v>38</v>
      </c>
      <c r="K266" s="1" t="s">
        <v>412</v>
      </c>
    </row>
    <row r="267" spans="1:11" x14ac:dyDescent="0.35">
      <c r="A267" s="6" t="s">
        <v>137</v>
      </c>
      <c r="C267" s="6" t="s">
        <v>92</v>
      </c>
      <c r="F267" s="6"/>
      <c r="H267" s="6" t="s">
        <v>332</v>
      </c>
      <c r="J267" s="6" t="s">
        <v>39</v>
      </c>
      <c r="K267" s="1" t="s">
        <v>413</v>
      </c>
    </row>
    <row r="268" spans="1:11" x14ac:dyDescent="0.35">
      <c r="A268" s="6" t="s">
        <v>83</v>
      </c>
      <c r="C268" s="6" t="s">
        <v>92</v>
      </c>
      <c r="F268" s="6"/>
      <c r="H268" s="6" t="s">
        <v>333</v>
      </c>
      <c r="J268" s="6" t="s">
        <v>40</v>
      </c>
      <c r="K268" s="1" t="s">
        <v>413</v>
      </c>
    </row>
    <row r="269" spans="1:11" x14ac:dyDescent="0.35">
      <c r="A269" s="6" t="s">
        <v>86</v>
      </c>
      <c r="C269" s="6" t="s">
        <v>92</v>
      </c>
      <c r="F269" s="6"/>
      <c r="H269" s="6" t="s">
        <v>112</v>
      </c>
      <c r="J269" s="6" t="s">
        <v>406</v>
      </c>
      <c r="K269" s="1" t="s">
        <v>411</v>
      </c>
    </row>
    <row r="270" spans="1:11" x14ac:dyDescent="0.35">
      <c r="A270" s="6" t="s">
        <v>142</v>
      </c>
      <c r="C270" s="6" t="s">
        <v>287</v>
      </c>
      <c r="D270">
        <v>2</v>
      </c>
      <c r="F270" s="6" t="s">
        <v>287</v>
      </c>
      <c r="H270" s="6" t="s">
        <v>114</v>
      </c>
      <c r="J270" s="6" t="s">
        <v>407</v>
      </c>
      <c r="K270" s="1" t="s">
        <v>411</v>
      </c>
    </row>
    <row r="271" spans="1:11" x14ac:dyDescent="0.35">
      <c r="A271" s="6" t="s">
        <v>93</v>
      </c>
      <c r="C271" s="6" t="s">
        <v>287</v>
      </c>
      <c r="F271" s="6"/>
      <c r="H271" s="6" t="s">
        <v>115</v>
      </c>
      <c r="J271" s="6" t="s">
        <v>408</v>
      </c>
      <c r="K271" s="1" t="s">
        <v>411</v>
      </c>
    </row>
    <row r="272" spans="1:11" x14ac:dyDescent="0.35">
      <c r="A272" s="6" t="s">
        <v>98</v>
      </c>
      <c r="C272" s="6" t="s">
        <v>94</v>
      </c>
      <c r="D272">
        <v>11</v>
      </c>
      <c r="F272" s="6" t="s">
        <v>94</v>
      </c>
      <c r="H272" s="6" t="s">
        <v>326</v>
      </c>
      <c r="J272" s="6" t="s">
        <v>40</v>
      </c>
      <c r="K272" s="1" t="s">
        <v>412</v>
      </c>
    </row>
    <row r="273" spans="1:11" x14ac:dyDescent="0.35">
      <c r="A273" s="6" t="s">
        <v>84</v>
      </c>
      <c r="C273" s="6" t="s">
        <v>94</v>
      </c>
      <c r="F273" s="6"/>
      <c r="H273" s="6" t="s">
        <v>117</v>
      </c>
      <c r="J273" s="6" t="s">
        <v>409</v>
      </c>
      <c r="K273" s="1" t="s">
        <v>411</v>
      </c>
    </row>
    <row r="274" spans="1:11" x14ac:dyDescent="0.35">
      <c r="A274" s="6" t="s">
        <v>85</v>
      </c>
      <c r="C274" s="6" t="s">
        <v>94</v>
      </c>
      <c r="F274" s="6"/>
      <c r="H274" s="6" t="s">
        <v>328</v>
      </c>
      <c r="J274" s="6" t="s">
        <v>41</v>
      </c>
      <c r="K274" s="1" t="s">
        <v>412</v>
      </c>
    </row>
    <row r="275" spans="1:11" x14ac:dyDescent="0.35">
      <c r="A275" s="6" t="s">
        <v>87</v>
      </c>
      <c r="C275" s="6" t="s">
        <v>94</v>
      </c>
      <c r="F275" s="6"/>
      <c r="H275" s="6" t="s">
        <v>335</v>
      </c>
      <c r="J275" s="6" t="s">
        <v>42</v>
      </c>
      <c r="K275" s="1" t="s">
        <v>413</v>
      </c>
    </row>
    <row r="276" spans="1:11" x14ac:dyDescent="0.35">
      <c r="A276" s="6" t="s">
        <v>88</v>
      </c>
      <c r="C276" s="6" t="s">
        <v>94</v>
      </c>
      <c r="F276" s="6"/>
      <c r="H276" s="6" t="s">
        <v>336</v>
      </c>
      <c r="J276" s="6" t="s">
        <v>43</v>
      </c>
      <c r="K276" s="1" t="s">
        <v>413</v>
      </c>
    </row>
    <row r="277" spans="1:11" x14ac:dyDescent="0.35">
      <c r="A277" s="6" t="s">
        <v>91</v>
      </c>
      <c r="C277" s="6" t="s">
        <v>94</v>
      </c>
      <c r="F277" s="6"/>
      <c r="H277" s="6" t="s">
        <v>325</v>
      </c>
      <c r="J277" s="6" t="s">
        <v>43</v>
      </c>
      <c r="K277" s="1" t="s">
        <v>412</v>
      </c>
    </row>
    <row r="278" spans="1:11" x14ac:dyDescent="0.35">
      <c r="A278" s="6" t="s">
        <v>94</v>
      </c>
      <c r="C278" s="6" t="s">
        <v>94</v>
      </c>
      <c r="F278" s="6"/>
      <c r="H278" s="6" t="s">
        <v>337</v>
      </c>
      <c r="J278" s="6" t="s">
        <v>44</v>
      </c>
      <c r="K278" s="1" t="s">
        <v>413</v>
      </c>
    </row>
    <row r="279" spans="1:11" x14ac:dyDescent="0.35">
      <c r="A279" s="6" t="s">
        <v>95</v>
      </c>
      <c r="C279" s="6" t="s">
        <v>94</v>
      </c>
      <c r="F279" s="6"/>
      <c r="H279" s="6" t="s">
        <v>163</v>
      </c>
      <c r="J279" s="6" t="s">
        <v>403</v>
      </c>
      <c r="K279" s="1" t="s">
        <v>414</v>
      </c>
    </row>
    <row r="280" spans="1:11" x14ac:dyDescent="0.35">
      <c r="A280" s="6" t="s">
        <v>97</v>
      </c>
      <c r="C280" s="6" t="s">
        <v>94</v>
      </c>
      <c r="F280" s="6"/>
      <c r="H280" s="6" t="s">
        <v>199</v>
      </c>
      <c r="J280" s="6" t="s">
        <v>404</v>
      </c>
      <c r="K280" s="1" t="s">
        <v>414</v>
      </c>
    </row>
    <row r="281" spans="1:11" x14ac:dyDescent="0.35">
      <c r="A281" s="6" t="s">
        <v>146</v>
      </c>
      <c r="C281" s="6" t="s">
        <v>94</v>
      </c>
      <c r="F281" s="6"/>
      <c r="H281" s="6" t="s">
        <v>289</v>
      </c>
      <c r="J281" s="6" t="s">
        <v>37</v>
      </c>
      <c r="K281" s="1" t="s">
        <v>415</v>
      </c>
    </row>
    <row r="282" spans="1:11" x14ac:dyDescent="0.35">
      <c r="A282" s="6" t="s">
        <v>205</v>
      </c>
      <c r="C282" s="6" t="s">
        <v>94</v>
      </c>
      <c r="F282" s="6"/>
      <c r="H282" s="6" t="s">
        <v>200</v>
      </c>
      <c r="J282" s="6" t="s">
        <v>405</v>
      </c>
      <c r="K282" s="1" t="s">
        <v>414</v>
      </c>
    </row>
    <row r="283" spans="1:11" x14ac:dyDescent="0.35">
      <c r="A283" s="6" t="s">
        <v>124</v>
      </c>
      <c r="C283" s="6" t="s">
        <v>129</v>
      </c>
      <c r="D283">
        <v>15</v>
      </c>
      <c r="F283" s="6" t="s">
        <v>129</v>
      </c>
      <c r="H283" s="6" t="s">
        <v>296</v>
      </c>
      <c r="J283" s="6" t="s">
        <v>38</v>
      </c>
      <c r="K283" s="1" t="s">
        <v>415</v>
      </c>
    </row>
    <row r="284" spans="1:11" x14ac:dyDescent="0.35">
      <c r="A284" s="6" t="s">
        <v>125</v>
      </c>
      <c r="C284" s="6" t="s">
        <v>129</v>
      </c>
      <c r="F284" s="6"/>
      <c r="H284" s="6" t="s">
        <v>124</v>
      </c>
      <c r="J284" s="6" t="s">
        <v>402</v>
      </c>
      <c r="K284" s="1" t="s">
        <v>416</v>
      </c>
    </row>
    <row r="285" spans="1:11" x14ac:dyDescent="0.35">
      <c r="A285" s="6" t="s">
        <v>196</v>
      </c>
      <c r="C285" s="6" t="s">
        <v>129</v>
      </c>
      <c r="F285" s="6"/>
      <c r="H285" s="6" t="s">
        <v>96</v>
      </c>
      <c r="J285" s="6" t="s">
        <v>402</v>
      </c>
      <c r="K285" s="1" t="s">
        <v>417</v>
      </c>
    </row>
    <row r="286" spans="1:11" x14ac:dyDescent="0.35">
      <c r="A286" s="6" t="s">
        <v>207</v>
      </c>
      <c r="C286" s="8" t="s">
        <v>129</v>
      </c>
      <c r="F286" s="8"/>
      <c r="H286" s="6" t="s">
        <v>111</v>
      </c>
      <c r="J286" s="6" t="s">
        <v>403</v>
      </c>
      <c r="K286" s="1" t="s">
        <v>416</v>
      </c>
    </row>
    <row r="287" spans="1:11" x14ac:dyDescent="0.35">
      <c r="A287" s="6" t="s">
        <v>126</v>
      </c>
      <c r="C287" s="6" t="s">
        <v>129</v>
      </c>
      <c r="F287" s="6"/>
      <c r="H287" s="6" t="s">
        <v>128</v>
      </c>
      <c r="J287" s="6" t="s">
        <v>404</v>
      </c>
      <c r="K287" s="1" t="s">
        <v>416</v>
      </c>
    </row>
    <row r="288" spans="1:11" x14ac:dyDescent="0.35">
      <c r="A288" s="6" t="s">
        <v>127</v>
      </c>
      <c r="C288" s="6" t="s">
        <v>129</v>
      </c>
      <c r="F288" s="6"/>
      <c r="H288" s="6" t="s">
        <v>91</v>
      </c>
      <c r="J288" s="6" t="s">
        <v>403</v>
      </c>
      <c r="K288" s="1" t="s">
        <v>417</v>
      </c>
    </row>
    <row r="289" spans="1:11" x14ac:dyDescent="0.35">
      <c r="A289" s="6" t="s">
        <v>209</v>
      </c>
      <c r="C289" s="6" t="s">
        <v>129</v>
      </c>
      <c r="F289" s="6"/>
      <c r="H289" s="6" t="s">
        <v>99</v>
      </c>
      <c r="J289" s="6" t="s">
        <v>404</v>
      </c>
      <c r="K289" s="1" t="s">
        <v>417</v>
      </c>
    </row>
    <row r="290" spans="1:11" x14ac:dyDescent="0.35">
      <c r="A290" s="6" t="s">
        <v>183</v>
      </c>
      <c r="C290" s="6" t="s">
        <v>129</v>
      </c>
      <c r="F290" s="6"/>
      <c r="H290" s="6" t="s">
        <v>223</v>
      </c>
      <c r="J290" s="6" t="s">
        <v>37</v>
      </c>
      <c r="K290" s="1" t="s">
        <v>418</v>
      </c>
    </row>
    <row r="291" spans="1:11" x14ac:dyDescent="0.35">
      <c r="A291" s="6" t="s">
        <v>181</v>
      </c>
      <c r="C291" s="6" t="s">
        <v>129</v>
      </c>
      <c r="F291" s="6"/>
      <c r="H291" s="6" t="s">
        <v>119</v>
      </c>
      <c r="J291" s="6" t="s">
        <v>405</v>
      </c>
      <c r="K291" s="1" t="s">
        <v>416</v>
      </c>
    </row>
    <row r="292" spans="1:11" x14ac:dyDescent="0.35">
      <c r="A292" s="8" t="s">
        <v>182</v>
      </c>
      <c r="C292" s="6" t="s">
        <v>129</v>
      </c>
      <c r="F292" s="6"/>
      <c r="H292" s="6" t="s">
        <v>95</v>
      </c>
      <c r="J292" s="6" t="s">
        <v>405</v>
      </c>
      <c r="K292" s="1" t="s">
        <v>417</v>
      </c>
    </row>
    <row r="293" spans="1:11" x14ac:dyDescent="0.35">
      <c r="A293" s="6" t="s">
        <v>188</v>
      </c>
      <c r="C293" s="6" t="s">
        <v>129</v>
      </c>
      <c r="F293" s="6"/>
      <c r="H293" s="6" t="s">
        <v>231</v>
      </c>
      <c r="J293" s="6" t="s">
        <v>38</v>
      </c>
      <c r="K293" s="1" t="s">
        <v>418</v>
      </c>
    </row>
    <row r="294" spans="1:11" x14ac:dyDescent="0.35">
      <c r="A294" s="6" t="s">
        <v>128</v>
      </c>
      <c r="C294" s="6" t="s">
        <v>129</v>
      </c>
      <c r="F294" s="6"/>
      <c r="H294" s="6" t="s">
        <v>315</v>
      </c>
      <c r="J294" s="6" t="s">
        <v>40</v>
      </c>
      <c r="K294" s="1" t="s">
        <v>419</v>
      </c>
    </row>
    <row r="295" spans="1:11" x14ac:dyDescent="0.35">
      <c r="A295" s="6" t="s">
        <v>157</v>
      </c>
      <c r="C295" s="8" t="s">
        <v>129</v>
      </c>
      <c r="F295" s="8"/>
      <c r="H295" s="6" t="s">
        <v>164</v>
      </c>
      <c r="J295" s="6" t="s">
        <v>406</v>
      </c>
      <c r="K295" s="1" t="s">
        <v>414</v>
      </c>
    </row>
    <row r="296" spans="1:11" x14ac:dyDescent="0.35">
      <c r="A296" s="6" t="s">
        <v>191</v>
      </c>
      <c r="C296" s="6" t="s">
        <v>129</v>
      </c>
      <c r="F296" s="6"/>
      <c r="H296" s="6" t="s">
        <v>165</v>
      </c>
      <c r="J296" s="6" t="s">
        <v>407</v>
      </c>
      <c r="K296" s="1" t="s">
        <v>414</v>
      </c>
    </row>
    <row r="297" spans="1:11" x14ac:dyDescent="0.35">
      <c r="A297" s="6" t="s">
        <v>129</v>
      </c>
      <c r="C297" s="6" t="s">
        <v>129</v>
      </c>
      <c r="F297" s="6"/>
      <c r="H297" s="6" t="s">
        <v>254</v>
      </c>
      <c r="J297" s="6" t="s">
        <v>40</v>
      </c>
      <c r="K297" s="1" t="s">
        <v>415</v>
      </c>
    </row>
    <row r="298" spans="1:11" x14ac:dyDescent="0.35">
      <c r="A298" s="6" t="s">
        <v>136</v>
      </c>
      <c r="C298" s="6" t="s">
        <v>304</v>
      </c>
      <c r="D298">
        <v>2</v>
      </c>
      <c r="F298" s="6" t="s">
        <v>304</v>
      </c>
      <c r="H298" s="6" t="s">
        <v>166</v>
      </c>
      <c r="J298" s="6" t="s">
        <v>409</v>
      </c>
      <c r="K298" s="1" t="s">
        <v>414</v>
      </c>
    </row>
    <row r="299" spans="1:11" x14ac:dyDescent="0.35">
      <c r="A299" s="6" t="s">
        <v>138</v>
      </c>
      <c r="C299" s="6" t="s">
        <v>304</v>
      </c>
      <c r="F299" s="6"/>
      <c r="H299" s="6" t="s">
        <v>126</v>
      </c>
      <c r="J299" s="6" t="s">
        <v>406</v>
      </c>
      <c r="K299" s="1" t="s">
        <v>416</v>
      </c>
    </row>
    <row r="300" spans="1:11" x14ac:dyDescent="0.35">
      <c r="A300" s="8" t="s">
        <v>122</v>
      </c>
      <c r="C300" s="6" t="s">
        <v>136</v>
      </c>
      <c r="D300">
        <v>7</v>
      </c>
      <c r="F300" s="6" t="s">
        <v>136</v>
      </c>
      <c r="H300" s="6" t="s">
        <v>97</v>
      </c>
      <c r="J300" s="6" t="s">
        <v>406</v>
      </c>
      <c r="K300" s="1" t="s">
        <v>417</v>
      </c>
    </row>
    <row r="301" spans="1:11" x14ac:dyDescent="0.35">
      <c r="A301" s="6" t="s">
        <v>189</v>
      </c>
      <c r="C301" s="6" t="s">
        <v>136</v>
      </c>
      <c r="F301" s="6"/>
      <c r="H301" s="6" t="s">
        <v>146</v>
      </c>
      <c r="J301" s="6" t="s">
        <v>408</v>
      </c>
      <c r="K301" s="1" t="s">
        <v>417</v>
      </c>
    </row>
    <row r="302" spans="1:11" x14ac:dyDescent="0.35">
      <c r="A302" s="6" t="s">
        <v>130</v>
      </c>
      <c r="C302" s="8" t="s">
        <v>136</v>
      </c>
      <c r="F302" s="8"/>
      <c r="H302" s="6" t="s">
        <v>226</v>
      </c>
      <c r="J302" s="6" t="s">
        <v>40</v>
      </c>
      <c r="K302" s="1" t="s">
        <v>418</v>
      </c>
    </row>
    <row r="303" spans="1:11" x14ac:dyDescent="0.35">
      <c r="A303" s="6" t="s">
        <v>143</v>
      </c>
      <c r="C303" s="8" t="s">
        <v>136</v>
      </c>
      <c r="F303" s="8"/>
      <c r="H303" s="6" t="s">
        <v>122</v>
      </c>
      <c r="J303" s="6" t="s">
        <v>409</v>
      </c>
      <c r="K303" s="1" t="s">
        <v>416</v>
      </c>
    </row>
    <row r="304" spans="1:11" x14ac:dyDescent="0.35">
      <c r="A304" s="6" t="s">
        <v>144</v>
      </c>
      <c r="C304" s="6" t="s">
        <v>136</v>
      </c>
      <c r="F304" s="6"/>
      <c r="H304" s="6" t="s">
        <v>140</v>
      </c>
      <c r="J304" s="6" t="s">
        <v>409</v>
      </c>
      <c r="K304" s="1" t="s">
        <v>417</v>
      </c>
    </row>
    <row r="305" spans="1:11" x14ac:dyDescent="0.35">
      <c r="A305" s="6" t="s">
        <v>146</v>
      </c>
      <c r="C305" s="6" t="s">
        <v>136</v>
      </c>
      <c r="F305" s="6"/>
      <c r="H305" s="6" t="s">
        <v>234</v>
      </c>
      <c r="J305" s="6" t="s">
        <v>41</v>
      </c>
      <c r="K305" s="1" t="s">
        <v>418</v>
      </c>
    </row>
    <row r="306" spans="1:11" x14ac:dyDescent="0.35">
      <c r="A306" s="6" t="s">
        <v>190</v>
      </c>
      <c r="C306" s="8" t="s">
        <v>136</v>
      </c>
      <c r="F306" s="8"/>
      <c r="H306" s="6" t="s">
        <v>317</v>
      </c>
      <c r="J306" s="6" t="s">
        <v>43</v>
      </c>
      <c r="K306" s="1" t="s">
        <v>419</v>
      </c>
    </row>
    <row r="307" spans="1:11" x14ac:dyDescent="0.35">
      <c r="A307" s="6" t="s">
        <v>210</v>
      </c>
      <c r="C307" s="6" t="s">
        <v>299</v>
      </c>
      <c r="D307">
        <v>2</v>
      </c>
      <c r="F307" s="6" t="s">
        <v>299</v>
      </c>
      <c r="H307" s="6" t="s">
        <v>255</v>
      </c>
      <c r="J307" s="6" t="s">
        <v>43</v>
      </c>
      <c r="K307" s="1" t="s">
        <v>415</v>
      </c>
    </row>
    <row r="308" spans="1:11" x14ac:dyDescent="0.35">
      <c r="A308" s="6" t="s">
        <v>68</v>
      </c>
      <c r="C308" s="6" t="s">
        <v>299</v>
      </c>
      <c r="F308" s="6"/>
      <c r="H308" s="6" t="s">
        <v>229</v>
      </c>
      <c r="J308" s="6" t="s">
        <v>43</v>
      </c>
      <c r="K308" s="1" t="s">
        <v>418</v>
      </c>
    </row>
    <row r="309" spans="1:11" x14ac:dyDescent="0.35">
      <c r="A309" s="6" t="s">
        <v>75</v>
      </c>
      <c r="C309" s="6" t="s">
        <v>322</v>
      </c>
      <c r="D309">
        <v>2</v>
      </c>
      <c r="F309" s="6" t="s">
        <v>322</v>
      </c>
      <c r="H309" s="6" t="s">
        <v>316</v>
      </c>
      <c r="J309" s="6" t="s">
        <v>46</v>
      </c>
      <c r="K309" s="1" t="s">
        <v>420</v>
      </c>
    </row>
    <row r="310" spans="1:11" x14ac:dyDescent="0.35">
      <c r="A310" s="6" t="s">
        <v>77</v>
      </c>
      <c r="C310" s="8" t="s">
        <v>322</v>
      </c>
      <c r="F310" s="8"/>
      <c r="H310" s="6" t="s">
        <v>318</v>
      </c>
      <c r="J310" s="6" t="s">
        <v>47</v>
      </c>
      <c r="K310" s="1" t="s">
        <v>420</v>
      </c>
    </row>
    <row r="311" spans="1:11" x14ac:dyDescent="0.35">
      <c r="A311" s="6" t="s">
        <v>88</v>
      </c>
      <c r="C311" s="6" t="s">
        <v>272</v>
      </c>
      <c r="D311">
        <v>3</v>
      </c>
      <c r="F311" s="6" t="s">
        <v>272</v>
      </c>
      <c r="H311" s="6" t="s">
        <v>338</v>
      </c>
      <c r="J311" s="6" t="s">
        <v>45</v>
      </c>
      <c r="K311" s="1" t="s">
        <v>413</v>
      </c>
    </row>
    <row r="312" spans="1:11" x14ac:dyDescent="0.35">
      <c r="A312" s="6" t="s">
        <v>94</v>
      </c>
      <c r="C312" s="6" t="s">
        <v>272</v>
      </c>
      <c r="F312" s="6"/>
      <c r="H312" s="6" t="s">
        <v>125</v>
      </c>
      <c r="J312" s="6" t="s">
        <v>410</v>
      </c>
      <c r="K312" s="1" t="s">
        <v>411</v>
      </c>
    </row>
    <row r="313" spans="1:11" x14ac:dyDescent="0.35">
      <c r="A313" s="6" t="s">
        <v>97</v>
      </c>
      <c r="C313" s="6" t="s">
        <v>272</v>
      </c>
      <c r="F313" s="6"/>
      <c r="H313" s="6" t="s">
        <v>340</v>
      </c>
      <c r="J313" s="6" t="s">
        <v>46</v>
      </c>
      <c r="K313" s="1" t="s">
        <v>413</v>
      </c>
    </row>
    <row r="314" spans="1:11" x14ac:dyDescent="0.35">
      <c r="A314" s="6" t="s">
        <v>211</v>
      </c>
      <c r="C314" s="6" t="s">
        <v>343</v>
      </c>
      <c r="D314">
        <v>2</v>
      </c>
      <c r="F314" s="6" t="s">
        <v>343</v>
      </c>
      <c r="H314" s="6" t="s">
        <v>341</v>
      </c>
      <c r="J314" s="6" t="s">
        <v>47</v>
      </c>
      <c r="K314" s="1" t="s">
        <v>413</v>
      </c>
    </row>
    <row r="315" spans="1:11" x14ac:dyDescent="0.35">
      <c r="A315" s="6" t="s">
        <v>212</v>
      </c>
      <c r="C315" s="6" t="s">
        <v>343</v>
      </c>
      <c r="F315" s="6"/>
      <c r="H315" s="4"/>
    </row>
    <row r="316" spans="1:11" x14ac:dyDescent="0.35">
      <c r="A316" s="6" t="s">
        <v>213</v>
      </c>
      <c r="C316" s="6" t="s">
        <v>300</v>
      </c>
      <c r="D316">
        <v>2</v>
      </c>
      <c r="F316" s="6" t="s">
        <v>300</v>
      </c>
      <c r="H316" s="4"/>
    </row>
    <row r="317" spans="1:11" x14ac:dyDescent="0.35">
      <c r="A317" s="6" t="s">
        <v>214</v>
      </c>
      <c r="C317" s="6" t="s">
        <v>300</v>
      </c>
      <c r="F317" s="6"/>
      <c r="H317" s="4"/>
    </row>
    <row r="318" spans="1:11" x14ac:dyDescent="0.35">
      <c r="A318" s="6" t="s">
        <v>215</v>
      </c>
      <c r="C318" s="6" t="s">
        <v>324</v>
      </c>
      <c r="D318">
        <v>1</v>
      </c>
      <c r="F318" s="6" t="s">
        <v>324</v>
      </c>
      <c r="H318" s="4"/>
    </row>
    <row r="319" spans="1:11" x14ac:dyDescent="0.35">
      <c r="A319" s="6" t="s">
        <v>216</v>
      </c>
      <c r="C319" s="6" t="s">
        <v>436</v>
      </c>
      <c r="D319">
        <v>1</v>
      </c>
      <c r="F319" s="6" t="s">
        <v>436</v>
      </c>
      <c r="H319" s="4"/>
    </row>
    <row r="320" spans="1:11" x14ac:dyDescent="0.35">
      <c r="A320" s="6" t="s">
        <v>217</v>
      </c>
      <c r="C320" s="6" t="s">
        <v>290</v>
      </c>
      <c r="D320">
        <v>1</v>
      </c>
      <c r="F320" s="6" t="s">
        <v>290</v>
      </c>
      <c r="H320" s="4"/>
    </row>
    <row r="321" spans="1:8" x14ac:dyDescent="0.35">
      <c r="A321" s="6" t="s">
        <v>218</v>
      </c>
      <c r="C321" s="6" t="s">
        <v>293</v>
      </c>
      <c r="D321">
        <v>2</v>
      </c>
      <c r="F321" s="6" t="s">
        <v>293</v>
      </c>
      <c r="H321" s="4"/>
    </row>
    <row r="322" spans="1:8" x14ac:dyDescent="0.35">
      <c r="A322" s="6" t="s">
        <v>219</v>
      </c>
      <c r="C322" s="6" t="s">
        <v>293</v>
      </c>
      <c r="F322" s="6"/>
      <c r="H322" s="4"/>
    </row>
    <row r="323" spans="1:8" x14ac:dyDescent="0.35">
      <c r="A323" s="6" t="s">
        <v>220</v>
      </c>
      <c r="C323" s="6" t="s">
        <v>295</v>
      </c>
      <c r="D323">
        <v>1</v>
      </c>
      <c r="F323" s="6" t="s">
        <v>295</v>
      </c>
      <c r="H323" s="4"/>
    </row>
    <row r="324" spans="1:8" x14ac:dyDescent="0.35">
      <c r="A324" s="6" t="s">
        <v>221</v>
      </c>
      <c r="C324" s="6" t="s">
        <v>273</v>
      </c>
      <c r="D324">
        <v>1</v>
      </c>
      <c r="F324" s="6" t="s">
        <v>273</v>
      </c>
      <c r="H324" s="4"/>
    </row>
    <row r="325" spans="1:8" x14ac:dyDescent="0.35">
      <c r="A325" s="6" t="s">
        <v>222</v>
      </c>
      <c r="C325" s="6" t="s">
        <v>141</v>
      </c>
      <c r="D325">
        <v>7</v>
      </c>
      <c r="F325" s="6" t="s">
        <v>141</v>
      </c>
      <c r="H325" s="4"/>
    </row>
    <row r="326" spans="1:8" x14ac:dyDescent="0.35">
      <c r="A326" s="6" t="s">
        <v>223</v>
      </c>
      <c r="C326" s="6" t="s">
        <v>141</v>
      </c>
      <c r="F326" s="6"/>
      <c r="H326" s="7"/>
    </row>
    <row r="327" spans="1:8" x14ac:dyDescent="0.35">
      <c r="A327" s="6" t="s">
        <v>224</v>
      </c>
      <c r="C327" s="6" t="s">
        <v>141</v>
      </c>
      <c r="F327" s="6"/>
      <c r="H327" s="7"/>
    </row>
    <row r="328" spans="1:8" x14ac:dyDescent="0.35">
      <c r="A328" s="6" t="s">
        <v>225</v>
      </c>
      <c r="C328" s="6" t="s">
        <v>141</v>
      </c>
      <c r="F328" s="6"/>
      <c r="H328" s="7"/>
    </row>
    <row r="329" spans="1:8" x14ac:dyDescent="0.35">
      <c r="A329" s="6" t="s">
        <v>226</v>
      </c>
      <c r="C329" s="6" t="s">
        <v>141</v>
      </c>
      <c r="F329" s="6"/>
      <c r="H329" s="7"/>
    </row>
    <row r="330" spans="1:8" x14ac:dyDescent="0.35">
      <c r="A330" s="6" t="s">
        <v>227</v>
      </c>
      <c r="C330" s="6" t="s">
        <v>141</v>
      </c>
      <c r="F330" s="6"/>
      <c r="H330" s="7"/>
    </row>
    <row r="331" spans="1:8" x14ac:dyDescent="0.35">
      <c r="A331" s="6" t="s">
        <v>228</v>
      </c>
      <c r="C331" s="6" t="s">
        <v>141</v>
      </c>
      <c r="F331" s="6"/>
      <c r="H331" s="7"/>
    </row>
    <row r="332" spans="1:8" x14ac:dyDescent="0.35">
      <c r="A332" s="6" t="s">
        <v>229</v>
      </c>
      <c r="C332" s="8" t="s">
        <v>305</v>
      </c>
      <c r="D332">
        <v>4</v>
      </c>
      <c r="F332" s="8" t="s">
        <v>305</v>
      </c>
      <c r="H332" s="7"/>
    </row>
    <row r="333" spans="1:8" x14ac:dyDescent="0.35">
      <c r="A333" s="6" t="s">
        <v>230</v>
      </c>
      <c r="C333" s="6" t="s">
        <v>305</v>
      </c>
      <c r="F333" s="6"/>
      <c r="H333" s="7"/>
    </row>
    <row r="334" spans="1:8" x14ac:dyDescent="0.35">
      <c r="A334" s="6" t="s">
        <v>231</v>
      </c>
      <c r="C334" s="6" t="s">
        <v>305</v>
      </c>
      <c r="F334" s="6"/>
      <c r="H334" s="7"/>
    </row>
    <row r="335" spans="1:8" x14ac:dyDescent="0.35">
      <c r="A335" s="6" t="s">
        <v>232</v>
      </c>
      <c r="C335" s="6" t="s">
        <v>305</v>
      </c>
      <c r="F335" s="6"/>
      <c r="H335" s="7"/>
    </row>
    <row r="336" spans="1:8" x14ac:dyDescent="0.35">
      <c r="A336" s="6" t="s">
        <v>233</v>
      </c>
      <c r="C336" s="6" t="s">
        <v>274</v>
      </c>
      <c r="D336">
        <v>3</v>
      </c>
      <c r="F336" s="6" t="s">
        <v>274</v>
      </c>
      <c r="H336" s="7"/>
    </row>
    <row r="337" spans="1:8" x14ac:dyDescent="0.35">
      <c r="A337" s="6" t="s">
        <v>234</v>
      </c>
      <c r="C337" s="6" t="s">
        <v>274</v>
      </c>
      <c r="F337" s="6"/>
      <c r="H337" s="7"/>
    </row>
    <row r="338" spans="1:8" x14ac:dyDescent="0.35">
      <c r="A338" s="6" t="s">
        <v>235</v>
      </c>
      <c r="C338" s="6" t="s">
        <v>274</v>
      </c>
      <c r="F338" s="6"/>
      <c r="H338" s="7"/>
    </row>
    <row r="339" spans="1:8" x14ac:dyDescent="0.35">
      <c r="A339" s="6" t="s">
        <v>71</v>
      </c>
      <c r="C339" s="6" t="s">
        <v>302</v>
      </c>
      <c r="D339">
        <v>2</v>
      </c>
      <c r="F339" s="6" t="s">
        <v>302</v>
      </c>
      <c r="H339" s="7"/>
    </row>
    <row r="340" spans="1:8" x14ac:dyDescent="0.35">
      <c r="A340" s="6" t="s">
        <v>72</v>
      </c>
      <c r="C340" s="6" t="s">
        <v>302</v>
      </c>
      <c r="F340" s="6"/>
      <c r="H340" s="7"/>
    </row>
    <row r="341" spans="1:8" x14ac:dyDescent="0.35">
      <c r="A341" s="6" t="s">
        <v>73</v>
      </c>
      <c r="C341" s="6" t="s">
        <v>327</v>
      </c>
      <c r="D341">
        <v>1</v>
      </c>
      <c r="F341" s="6" t="s">
        <v>327</v>
      </c>
      <c r="H341" s="7"/>
    </row>
    <row r="342" spans="1:8" x14ac:dyDescent="0.35">
      <c r="A342" s="6" t="s">
        <v>74</v>
      </c>
      <c r="C342" s="6" t="s">
        <v>168</v>
      </c>
      <c r="D342">
        <v>5</v>
      </c>
      <c r="F342" s="6" t="s">
        <v>168</v>
      </c>
      <c r="H342" s="7"/>
    </row>
    <row r="343" spans="1:8" x14ac:dyDescent="0.35">
      <c r="A343" s="6" t="s">
        <v>75</v>
      </c>
      <c r="C343" s="6" t="s">
        <v>168</v>
      </c>
      <c r="F343" s="6"/>
      <c r="H343" s="7"/>
    </row>
    <row r="344" spans="1:8" x14ac:dyDescent="0.35">
      <c r="A344" s="6" t="s">
        <v>76</v>
      </c>
      <c r="C344" s="6" t="s">
        <v>168</v>
      </c>
      <c r="F344" s="6"/>
      <c r="H344" s="7"/>
    </row>
    <row r="345" spans="1:8" x14ac:dyDescent="0.35">
      <c r="A345" s="6" t="s">
        <v>77</v>
      </c>
      <c r="C345" s="6" t="s">
        <v>168</v>
      </c>
      <c r="F345" s="6"/>
      <c r="H345" s="7"/>
    </row>
    <row r="346" spans="1:8" x14ac:dyDescent="0.35">
      <c r="A346" s="6" t="s">
        <v>79</v>
      </c>
      <c r="C346" s="6" t="s">
        <v>168</v>
      </c>
      <c r="F346" s="6"/>
      <c r="H346" s="7"/>
    </row>
    <row r="347" spans="1:8" x14ac:dyDescent="0.35">
      <c r="A347" s="6" t="s">
        <v>80</v>
      </c>
      <c r="C347" s="6" t="s">
        <v>169</v>
      </c>
      <c r="D347">
        <v>3</v>
      </c>
      <c r="F347" s="6" t="s">
        <v>169</v>
      </c>
      <c r="H347" s="7"/>
    </row>
    <row r="348" spans="1:8" x14ac:dyDescent="0.35">
      <c r="A348" s="6" t="s">
        <v>81</v>
      </c>
      <c r="C348" s="6" t="s">
        <v>169</v>
      </c>
      <c r="F348" s="6"/>
      <c r="H348" s="7"/>
    </row>
    <row r="349" spans="1:8" x14ac:dyDescent="0.35">
      <c r="A349" s="6" t="s">
        <v>82</v>
      </c>
      <c r="C349" s="6" t="s">
        <v>169</v>
      </c>
      <c r="F349" s="6"/>
      <c r="H349" s="7"/>
    </row>
    <row r="350" spans="1:8" x14ac:dyDescent="0.35">
      <c r="A350" s="6" t="s">
        <v>187</v>
      </c>
      <c r="C350" s="8" t="s">
        <v>151</v>
      </c>
      <c r="D350">
        <v>4</v>
      </c>
      <c r="F350" s="8" t="s">
        <v>151</v>
      </c>
      <c r="H350" s="7"/>
    </row>
    <row r="351" spans="1:8" x14ac:dyDescent="0.35">
      <c r="A351" s="6" t="s">
        <v>91</v>
      </c>
      <c r="C351" s="6" t="s">
        <v>151</v>
      </c>
      <c r="F351" s="6"/>
      <c r="H351" s="7"/>
    </row>
    <row r="352" spans="1:8" x14ac:dyDescent="0.35">
      <c r="A352" s="6" t="s">
        <v>94</v>
      </c>
      <c r="C352" s="8" t="s">
        <v>151</v>
      </c>
      <c r="F352" s="8"/>
      <c r="H352" s="7"/>
    </row>
    <row r="353" spans="1:8" x14ac:dyDescent="0.35">
      <c r="A353" s="6" t="s">
        <v>135</v>
      </c>
      <c r="C353" s="6" t="s">
        <v>151</v>
      </c>
      <c r="F353" s="6"/>
      <c r="H353" s="7"/>
    </row>
    <row r="354" spans="1:8" x14ac:dyDescent="0.35">
      <c r="A354" s="6" t="s">
        <v>95</v>
      </c>
      <c r="C354" s="6" t="s">
        <v>319</v>
      </c>
      <c r="D354">
        <v>2</v>
      </c>
      <c r="F354" s="6" t="s">
        <v>319</v>
      </c>
      <c r="H354" s="7"/>
    </row>
    <row r="355" spans="1:8" x14ac:dyDescent="0.35">
      <c r="A355" s="6" t="s">
        <v>168</v>
      </c>
      <c r="C355" s="6" t="s">
        <v>319</v>
      </c>
      <c r="F355" s="6"/>
      <c r="H355" s="7"/>
    </row>
    <row r="356" spans="1:8" x14ac:dyDescent="0.35">
      <c r="A356" s="6" t="s">
        <v>169</v>
      </c>
      <c r="C356" s="6" t="s">
        <v>170</v>
      </c>
      <c r="D356">
        <v>3</v>
      </c>
      <c r="F356" s="6" t="s">
        <v>170</v>
      </c>
      <c r="H356" s="7"/>
    </row>
    <row r="357" spans="1:8" x14ac:dyDescent="0.35">
      <c r="A357" s="6" t="s">
        <v>171</v>
      </c>
      <c r="C357" s="6" t="s">
        <v>170</v>
      </c>
      <c r="F357" s="6"/>
      <c r="H357" s="7"/>
    </row>
    <row r="358" spans="1:8" x14ac:dyDescent="0.35">
      <c r="A358" s="6" t="s">
        <v>172</v>
      </c>
      <c r="C358" s="6" t="s">
        <v>170</v>
      </c>
      <c r="F358" s="6"/>
      <c r="H358" s="7"/>
    </row>
    <row r="359" spans="1:8" x14ac:dyDescent="0.35">
      <c r="A359" s="6" t="s">
        <v>177</v>
      </c>
      <c r="C359" s="6" t="s">
        <v>171</v>
      </c>
      <c r="D359">
        <v>4</v>
      </c>
      <c r="F359" s="6" t="s">
        <v>171</v>
      </c>
      <c r="H359" s="7"/>
    </row>
    <row r="360" spans="1:8" x14ac:dyDescent="0.35">
      <c r="A360" s="6" t="s">
        <v>180</v>
      </c>
      <c r="C360" s="6" t="s">
        <v>171</v>
      </c>
      <c r="F360" s="6"/>
      <c r="H360" s="7"/>
    </row>
    <row r="361" spans="1:8" x14ac:dyDescent="0.35">
      <c r="A361" s="6" t="s">
        <v>185</v>
      </c>
      <c r="C361" s="6" t="s">
        <v>171</v>
      </c>
      <c r="F361" s="6"/>
      <c r="H361" s="7"/>
    </row>
    <row r="362" spans="1:8" x14ac:dyDescent="0.35">
      <c r="A362" s="6" t="s">
        <v>192</v>
      </c>
      <c r="C362" s="6" t="s">
        <v>171</v>
      </c>
      <c r="F362" s="6"/>
      <c r="H362" s="7"/>
    </row>
    <row r="363" spans="1:8" x14ac:dyDescent="0.35">
      <c r="A363" s="6" t="s">
        <v>163</v>
      </c>
      <c r="C363" s="6" t="s">
        <v>172</v>
      </c>
      <c r="D363">
        <v>6</v>
      </c>
      <c r="F363" s="6" t="s">
        <v>172</v>
      </c>
      <c r="H363" s="7"/>
    </row>
    <row r="364" spans="1:8" x14ac:dyDescent="0.35">
      <c r="A364" s="6" t="s">
        <v>164</v>
      </c>
      <c r="C364" s="6" t="s">
        <v>172</v>
      </c>
      <c r="F364" s="6"/>
      <c r="H364" s="7"/>
    </row>
    <row r="365" spans="1:8" x14ac:dyDescent="0.35">
      <c r="A365" s="6" t="s">
        <v>172</v>
      </c>
      <c r="C365" s="6" t="s">
        <v>172</v>
      </c>
      <c r="F365" s="6"/>
      <c r="H365" s="7"/>
    </row>
    <row r="366" spans="1:8" x14ac:dyDescent="0.35">
      <c r="A366" s="6" t="s">
        <v>153</v>
      </c>
      <c r="C366" s="6" t="s">
        <v>172</v>
      </c>
      <c r="F366" s="6"/>
      <c r="H366" s="7"/>
    </row>
    <row r="367" spans="1:8" x14ac:dyDescent="0.35">
      <c r="A367" s="6" t="s">
        <v>165</v>
      </c>
      <c r="C367" s="6" t="s">
        <v>172</v>
      </c>
      <c r="F367" s="6"/>
      <c r="H367" s="7"/>
    </row>
    <row r="368" spans="1:8" x14ac:dyDescent="0.35">
      <c r="A368" s="8" t="s">
        <v>115</v>
      </c>
      <c r="C368" s="6" t="s">
        <v>172</v>
      </c>
      <c r="F368" s="6"/>
      <c r="H368" s="7"/>
    </row>
    <row r="369" spans="1:8" x14ac:dyDescent="0.35">
      <c r="A369" s="6" t="s">
        <v>160</v>
      </c>
      <c r="C369" s="6" t="s">
        <v>361</v>
      </c>
      <c r="D369">
        <v>1</v>
      </c>
      <c r="F369" s="6" t="s">
        <v>361</v>
      </c>
      <c r="H369" s="7"/>
    </row>
    <row r="370" spans="1:8" x14ac:dyDescent="0.35">
      <c r="A370" s="8" t="s">
        <v>136</v>
      </c>
      <c r="C370" s="6" t="s">
        <v>173</v>
      </c>
      <c r="D370">
        <v>3</v>
      </c>
      <c r="F370" s="6" t="s">
        <v>173</v>
      </c>
      <c r="H370" s="7"/>
    </row>
    <row r="371" spans="1:8" x14ac:dyDescent="0.35">
      <c r="A371" s="8" t="s">
        <v>129</v>
      </c>
      <c r="C371" s="6" t="s">
        <v>173</v>
      </c>
      <c r="F371" s="6"/>
      <c r="H371" s="7"/>
    </row>
    <row r="372" spans="1:8" x14ac:dyDescent="0.35">
      <c r="A372" s="6" t="s">
        <v>135</v>
      </c>
      <c r="C372" s="6" t="s">
        <v>173</v>
      </c>
      <c r="F372" s="6"/>
      <c r="H372" s="7"/>
    </row>
    <row r="373" spans="1:8" x14ac:dyDescent="0.35">
      <c r="A373" s="6" t="s">
        <v>200</v>
      </c>
      <c r="C373" s="6" t="s">
        <v>174</v>
      </c>
      <c r="D373">
        <v>4</v>
      </c>
      <c r="F373" s="6" t="s">
        <v>174</v>
      </c>
      <c r="H373" s="7"/>
    </row>
    <row r="374" spans="1:8" x14ac:dyDescent="0.35">
      <c r="A374" s="6" t="s">
        <v>181</v>
      </c>
      <c r="C374" s="6" t="s">
        <v>174</v>
      </c>
      <c r="F374" s="6"/>
      <c r="H374" s="7"/>
    </row>
    <row r="375" spans="1:8" x14ac:dyDescent="0.35">
      <c r="A375" s="6" t="s">
        <v>156</v>
      </c>
      <c r="C375" s="6" t="s">
        <v>174</v>
      </c>
      <c r="F375" s="6"/>
      <c r="H375" s="7"/>
    </row>
    <row r="376" spans="1:8" x14ac:dyDescent="0.35">
      <c r="A376" s="8" t="s">
        <v>136</v>
      </c>
      <c r="C376" s="6" t="s">
        <v>174</v>
      </c>
      <c r="F376" s="6"/>
      <c r="H376" s="7"/>
    </row>
    <row r="377" spans="1:8" x14ac:dyDescent="0.35">
      <c r="A377" s="8" t="s">
        <v>122</v>
      </c>
      <c r="C377" s="8" t="s">
        <v>175</v>
      </c>
      <c r="D377">
        <v>5</v>
      </c>
      <c r="F377" s="8" t="s">
        <v>175</v>
      </c>
      <c r="H377" s="7"/>
    </row>
    <row r="378" spans="1:8" x14ac:dyDescent="0.35">
      <c r="A378" s="6" t="s">
        <v>143</v>
      </c>
      <c r="C378" s="6" t="s">
        <v>175</v>
      </c>
      <c r="F378" s="6"/>
      <c r="H378" s="7"/>
    </row>
    <row r="379" spans="1:8" x14ac:dyDescent="0.35">
      <c r="A379" s="6" t="s">
        <v>146</v>
      </c>
      <c r="C379" s="6" t="s">
        <v>175</v>
      </c>
      <c r="F379" s="6"/>
      <c r="H379" s="7"/>
    </row>
    <row r="380" spans="1:8" x14ac:dyDescent="0.35">
      <c r="A380" s="6" t="s">
        <v>77</v>
      </c>
      <c r="C380" s="6" t="s">
        <v>175</v>
      </c>
      <c r="F380" s="6"/>
      <c r="H380" s="7"/>
    </row>
    <row r="381" spans="1:8" x14ac:dyDescent="0.35">
      <c r="A381" s="6" t="s">
        <v>94</v>
      </c>
      <c r="C381" s="6" t="s">
        <v>175</v>
      </c>
      <c r="F381" s="6"/>
      <c r="H381" s="7"/>
    </row>
    <row r="382" spans="1:8" x14ac:dyDescent="0.35">
      <c r="A382" s="6" t="s">
        <v>97</v>
      </c>
      <c r="C382" s="6" t="s">
        <v>362</v>
      </c>
      <c r="D382">
        <v>1</v>
      </c>
      <c r="F382" s="6" t="s">
        <v>362</v>
      </c>
      <c r="H382" s="7"/>
    </row>
    <row r="383" spans="1:8" x14ac:dyDescent="0.35">
      <c r="A383" s="6" t="s">
        <v>199</v>
      </c>
      <c r="C383" s="6" t="s">
        <v>347</v>
      </c>
      <c r="D383">
        <v>1</v>
      </c>
      <c r="F383" s="6" t="s">
        <v>347</v>
      </c>
      <c r="H383" s="7"/>
    </row>
    <row r="384" spans="1:8" x14ac:dyDescent="0.35">
      <c r="A384" s="6" t="s">
        <v>175</v>
      </c>
      <c r="C384" s="6" t="s">
        <v>348</v>
      </c>
      <c r="D384">
        <v>1</v>
      </c>
      <c r="F384" s="6" t="s">
        <v>348</v>
      </c>
      <c r="H384" s="7"/>
    </row>
    <row r="385" spans="1:8" x14ac:dyDescent="0.35">
      <c r="A385" s="6" t="s">
        <v>115</v>
      </c>
      <c r="C385" s="6" t="s">
        <v>349</v>
      </c>
      <c r="D385">
        <v>1</v>
      </c>
      <c r="F385" s="6" t="s">
        <v>349</v>
      </c>
      <c r="H385" s="7"/>
    </row>
    <row r="386" spans="1:8" x14ac:dyDescent="0.35">
      <c r="A386" s="6" t="s">
        <v>117</v>
      </c>
      <c r="C386" s="6" t="s">
        <v>291</v>
      </c>
      <c r="D386">
        <v>2</v>
      </c>
      <c r="F386" s="6" t="s">
        <v>291</v>
      </c>
      <c r="H386" s="7"/>
    </row>
    <row r="387" spans="1:8" x14ac:dyDescent="0.35">
      <c r="A387" s="6" t="s">
        <v>129</v>
      </c>
      <c r="C387" s="6" t="s">
        <v>291</v>
      </c>
      <c r="F387" s="6"/>
      <c r="H387" s="7"/>
    </row>
    <row r="388" spans="1:8" x14ac:dyDescent="0.35">
      <c r="A388" s="6" t="s">
        <v>236</v>
      </c>
      <c r="C388" s="6" t="s">
        <v>177</v>
      </c>
      <c r="D388">
        <v>6</v>
      </c>
      <c r="F388" s="6" t="s">
        <v>177</v>
      </c>
      <c r="H388" s="7"/>
    </row>
    <row r="389" spans="1:8" x14ac:dyDescent="0.35">
      <c r="A389" s="6" t="s">
        <v>237</v>
      </c>
      <c r="C389" s="6" t="s">
        <v>177</v>
      </c>
      <c r="F389" s="6"/>
      <c r="H389" s="7"/>
    </row>
    <row r="390" spans="1:8" x14ac:dyDescent="0.35">
      <c r="A390" s="6" t="s">
        <v>238</v>
      </c>
      <c r="C390" s="6" t="s">
        <v>177</v>
      </c>
      <c r="F390" s="6"/>
      <c r="H390" s="7"/>
    </row>
    <row r="391" spans="1:8" x14ac:dyDescent="0.35">
      <c r="A391" s="6" t="s">
        <v>239</v>
      </c>
      <c r="C391" s="6" t="s">
        <v>177</v>
      </c>
      <c r="F391" s="6"/>
      <c r="H391" s="7"/>
    </row>
    <row r="392" spans="1:8" x14ac:dyDescent="0.35">
      <c r="A392" s="6" t="s">
        <v>240</v>
      </c>
      <c r="C392" s="6" t="s">
        <v>177</v>
      </c>
      <c r="F392" s="6"/>
      <c r="H392" s="7"/>
    </row>
    <row r="393" spans="1:8" x14ac:dyDescent="0.35">
      <c r="A393" s="6" t="s">
        <v>241</v>
      </c>
      <c r="C393" s="6" t="s">
        <v>177</v>
      </c>
      <c r="F393" s="6"/>
      <c r="H393" s="7"/>
    </row>
    <row r="394" spans="1:8" x14ac:dyDescent="0.35">
      <c r="A394" s="6" t="s">
        <v>242</v>
      </c>
      <c r="C394" s="6" t="s">
        <v>178</v>
      </c>
      <c r="D394">
        <v>4</v>
      </c>
      <c r="F394" s="6" t="s">
        <v>178</v>
      </c>
      <c r="H394" s="7"/>
    </row>
    <row r="395" spans="1:8" x14ac:dyDescent="0.35">
      <c r="A395" s="6" t="s">
        <v>243</v>
      </c>
      <c r="C395" s="6" t="s">
        <v>178</v>
      </c>
      <c r="F395" s="6"/>
      <c r="H395" s="7"/>
    </row>
    <row r="396" spans="1:8" x14ac:dyDescent="0.35">
      <c r="A396" s="6" t="s">
        <v>244</v>
      </c>
      <c r="C396" s="6" t="s">
        <v>178</v>
      </c>
      <c r="F396" s="6"/>
      <c r="H396" s="7"/>
    </row>
    <row r="397" spans="1:8" x14ac:dyDescent="0.35">
      <c r="A397" s="6" t="s">
        <v>245</v>
      </c>
      <c r="C397" s="6" t="s">
        <v>178</v>
      </c>
      <c r="F397" s="6"/>
      <c r="H397" s="7"/>
    </row>
    <row r="398" spans="1:8" x14ac:dyDescent="0.35">
      <c r="A398" s="6" t="s">
        <v>246</v>
      </c>
      <c r="C398" s="6" t="s">
        <v>321</v>
      </c>
      <c r="D398">
        <v>2</v>
      </c>
      <c r="F398" s="6" t="s">
        <v>321</v>
      </c>
      <c r="H398" s="7"/>
    </row>
    <row r="399" spans="1:8" x14ac:dyDescent="0.35">
      <c r="A399" s="6" t="s">
        <v>63</v>
      </c>
      <c r="C399" s="6" t="s">
        <v>321</v>
      </c>
      <c r="F399" s="6"/>
      <c r="H399" s="7"/>
    </row>
    <row r="400" spans="1:8" x14ac:dyDescent="0.35">
      <c r="A400" s="6" t="s">
        <v>64</v>
      </c>
      <c r="C400" s="6" t="s">
        <v>180</v>
      </c>
      <c r="D400">
        <v>5</v>
      </c>
      <c r="F400" s="6" t="s">
        <v>180</v>
      </c>
      <c r="H400" s="7"/>
    </row>
    <row r="401" spans="1:8" x14ac:dyDescent="0.35">
      <c r="A401" s="6" t="s">
        <v>65</v>
      </c>
      <c r="C401" s="6" t="s">
        <v>180</v>
      </c>
      <c r="F401" s="6"/>
      <c r="H401" s="7"/>
    </row>
    <row r="402" spans="1:8" x14ac:dyDescent="0.35">
      <c r="A402" s="6" t="s">
        <v>66</v>
      </c>
      <c r="C402" s="6" t="s">
        <v>180</v>
      </c>
      <c r="F402" s="6"/>
      <c r="H402" s="7"/>
    </row>
    <row r="403" spans="1:8" x14ac:dyDescent="0.35">
      <c r="A403" s="6" t="s">
        <v>67</v>
      </c>
      <c r="C403" s="6" t="s">
        <v>180</v>
      </c>
      <c r="F403" s="6"/>
      <c r="H403" s="7"/>
    </row>
    <row r="404" spans="1:8" x14ac:dyDescent="0.35">
      <c r="A404" s="6" t="s">
        <v>68</v>
      </c>
      <c r="C404" s="6" t="s">
        <v>180</v>
      </c>
      <c r="F404" s="6"/>
      <c r="H404" s="7"/>
    </row>
    <row r="405" spans="1:8" x14ac:dyDescent="0.35">
      <c r="A405" s="6" t="s">
        <v>69</v>
      </c>
      <c r="C405" s="6" t="s">
        <v>181</v>
      </c>
      <c r="D405">
        <v>7</v>
      </c>
      <c r="F405" s="6" t="s">
        <v>181</v>
      </c>
      <c r="H405" s="7"/>
    </row>
    <row r="406" spans="1:8" x14ac:dyDescent="0.35">
      <c r="A406" s="6" t="s">
        <v>198</v>
      </c>
      <c r="C406" s="6" t="s">
        <v>181</v>
      </c>
      <c r="F406" s="6"/>
      <c r="H406" s="7"/>
    </row>
    <row r="407" spans="1:8" x14ac:dyDescent="0.35">
      <c r="A407" s="6" t="s">
        <v>73</v>
      </c>
      <c r="C407" s="6" t="s">
        <v>181</v>
      </c>
      <c r="F407" s="6"/>
      <c r="H407" s="7"/>
    </row>
    <row r="408" spans="1:8" x14ac:dyDescent="0.35">
      <c r="A408" s="6" t="s">
        <v>74</v>
      </c>
      <c r="C408" s="6" t="s">
        <v>181</v>
      </c>
      <c r="F408" s="6"/>
      <c r="H408" s="7"/>
    </row>
    <row r="409" spans="1:8" x14ac:dyDescent="0.35">
      <c r="A409" s="6" t="s">
        <v>75</v>
      </c>
      <c r="C409" s="6" t="s">
        <v>181</v>
      </c>
      <c r="F409" s="6"/>
      <c r="H409" s="7"/>
    </row>
    <row r="410" spans="1:8" x14ac:dyDescent="0.35">
      <c r="A410" s="6" t="s">
        <v>76</v>
      </c>
      <c r="C410" s="6" t="s">
        <v>181</v>
      </c>
      <c r="F410" s="6"/>
      <c r="H410" s="7"/>
    </row>
    <row r="411" spans="1:8" x14ac:dyDescent="0.35">
      <c r="A411" s="6" t="s">
        <v>77</v>
      </c>
      <c r="C411" s="6" t="s">
        <v>181</v>
      </c>
      <c r="F411" s="6"/>
      <c r="H411" s="7"/>
    </row>
    <row r="412" spans="1:8" x14ac:dyDescent="0.35">
      <c r="A412" s="6" t="s">
        <v>81</v>
      </c>
      <c r="C412" s="6" t="s">
        <v>363</v>
      </c>
      <c r="D412">
        <v>1</v>
      </c>
      <c r="F412" s="6" t="s">
        <v>363</v>
      </c>
      <c r="H412" s="7"/>
    </row>
    <row r="413" spans="1:8" x14ac:dyDescent="0.35">
      <c r="A413" s="6" t="s">
        <v>247</v>
      </c>
      <c r="C413" s="6" t="s">
        <v>182</v>
      </c>
      <c r="D413">
        <v>6</v>
      </c>
      <c r="F413" s="6" t="s">
        <v>182</v>
      </c>
      <c r="H413" s="7"/>
    </row>
    <row r="414" spans="1:8" x14ac:dyDescent="0.35">
      <c r="A414" s="6" t="s">
        <v>248</v>
      </c>
      <c r="C414" s="8" t="s">
        <v>182</v>
      </c>
      <c r="F414" s="8"/>
      <c r="H414" s="7"/>
    </row>
    <row r="415" spans="1:8" x14ac:dyDescent="0.35">
      <c r="A415" s="6" t="s">
        <v>249</v>
      </c>
      <c r="C415" s="6" t="s">
        <v>182</v>
      </c>
      <c r="F415" s="6"/>
      <c r="H415" s="7"/>
    </row>
    <row r="416" spans="1:8" x14ac:dyDescent="0.35">
      <c r="A416" s="6" t="s">
        <v>250</v>
      </c>
      <c r="C416" s="6" t="s">
        <v>182</v>
      </c>
      <c r="F416" s="6"/>
      <c r="H416" s="7"/>
    </row>
    <row r="417" spans="1:8" x14ac:dyDescent="0.35">
      <c r="A417" s="6" t="s">
        <v>251</v>
      </c>
      <c r="C417" s="6" t="s">
        <v>182</v>
      </c>
      <c r="F417" s="6"/>
      <c r="H417" s="7"/>
    </row>
    <row r="418" spans="1:8" x14ac:dyDescent="0.35">
      <c r="A418" s="6" t="s">
        <v>252</v>
      </c>
      <c r="C418" s="6" t="s">
        <v>182</v>
      </c>
      <c r="F418" s="6"/>
      <c r="H418" s="7"/>
    </row>
    <row r="419" spans="1:8" x14ac:dyDescent="0.35">
      <c r="A419" s="6" t="s">
        <v>253</v>
      </c>
      <c r="C419" s="6" t="s">
        <v>301</v>
      </c>
      <c r="D419">
        <v>1</v>
      </c>
      <c r="F419" s="6" t="s">
        <v>301</v>
      </c>
      <c r="H419" s="7"/>
    </row>
    <row r="420" spans="1:8" x14ac:dyDescent="0.35">
      <c r="A420" s="6" t="s">
        <v>87</v>
      </c>
      <c r="C420" s="6" t="s">
        <v>350</v>
      </c>
      <c r="D420">
        <v>1</v>
      </c>
      <c r="F420" s="6" t="s">
        <v>350</v>
      </c>
      <c r="H420" s="7"/>
    </row>
    <row r="421" spans="1:8" x14ac:dyDescent="0.35">
      <c r="A421" s="6" t="s">
        <v>88</v>
      </c>
      <c r="C421" s="6" t="s">
        <v>351</v>
      </c>
      <c r="D421">
        <v>1</v>
      </c>
      <c r="F421" s="6" t="s">
        <v>351</v>
      </c>
      <c r="H421" s="7"/>
    </row>
    <row r="422" spans="1:8" x14ac:dyDescent="0.35">
      <c r="A422" s="6" t="s">
        <v>89</v>
      </c>
      <c r="C422" s="6" t="s">
        <v>185</v>
      </c>
      <c r="D422">
        <v>6</v>
      </c>
      <c r="F422" s="6" t="s">
        <v>185</v>
      </c>
      <c r="H422" s="7"/>
    </row>
    <row r="423" spans="1:8" x14ac:dyDescent="0.35">
      <c r="A423" s="6" t="s">
        <v>90</v>
      </c>
      <c r="C423" s="6" t="s">
        <v>185</v>
      </c>
      <c r="F423" s="6"/>
      <c r="H423" s="7"/>
    </row>
    <row r="424" spans="1:8" x14ac:dyDescent="0.35">
      <c r="A424" s="6" t="s">
        <v>94</v>
      </c>
      <c r="C424" s="6" t="s">
        <v>185</v>
      </c>
      <c r="F424" s="6"/>
      <c r="H424" s="7"/>
    </row>
    <row r="425" spans="1:8" x14ac:dyDescent="0.35">
      <c r="A425" s="6" t="s">
        <v>254</v>
      </c>
      <c r="C425" s="6" t="s">
        <v>185</v>
      </c>
      <c r="F425" s="6"/>
      <c r="H425" s="7"/>
    </row>
    <row r="426" spans="1:8" x14ac:dyDescent="0.35">
      <c r="A426" s="6" t="s">
        <v>255</v>
      </c>
      <c r="C426" s="6" t="s">
        <v>185</v>
      </c>
      <c r="F426" s="6"/>
      <c r="H426" s="7"/>
    </row>
    <row r="427" spans="1:8" x14ac:dyDescent="0.35">
      <c r="A427" s="6" t="s">
        <v>256</v>
      </c>
      <c r="C427" s="6" t="s">
        <v>185</v>
      </c>
      <c r="F427" s="6"/>
      <c r="H427" s="7"/>
    </row>
    <row r="428" spans="1:8" x14ac:dyDescent="0.35">
      <c r="A428" s="6" t="s">
        <v>97</v>
      </c>
      <c r="C428" s="6" t="s">
        <v>323</v>
      </c>
      <c r="D428">
        <v>2</v>
      </c>
      <c r="F428" s="6" t="s">
        <v>323</v>
      </c>
      <c r="H428" s="7"/>
    </row>
    <row r="429" spans="1:8" x14ac:dyDescent="0.35">
      <c r="A429" s="6" t="s">
        <v>192</v>
      </c>
      <c r="C429" s="6" t="s">
        <v>323</v>
      </c>
      <c r="F429" s="6"/>
      <c r="H429" s="7"/>
    </row>
    <row r="430" spans="1:8" x14ac:dyDescent="0.35">
      <c r="A430" s="6" t="s">
        <v>193</v>
      </c>
      <c r="C430" s="6" t="s">
        <v>353</v>
      </c>
      <c r="D430">
        <v>1</v>
      </c>
      <c r="F430" s="6" t="s">
        <v>353</v>
      </c>
      <c r="H430" s="7"/>
    </row>
    <row r="431" spans="1:8" x14ac:dyDescent="0.35">
      <c r="A431" s="6" t="s">
        <v>195</v>
      </c>
      <c r="C431" s="6" t="s">
        <v>148</v>
      </c>
      <c r="D431">
        <v>3</v>
      </c>
      <c r="F431" s="6" t="s">
        <v>148</v>
      </c>
      <c r="H431" s="7"/>
    </row>
    <row r="432" spans="1:8" x14ac:dyDescent="0.35">
      <c r="A432" s="6" t="s">
        <v>196</v>
      </c>
      <c r="C432" s="6" t="s">
        <v>148</v>
      </c>
      <c r="F432" s="6"/>
      <c r="H432" s="7"/>
    </row>
    <row r="433" spans="1:8" x14ac:dyDescent="0.35">
      <c r="A433" s="6" t="s">
        <v>156</v>
      </c>
      <c r="C433" s="6" t="s">
        <v>148</v>
      </c>
      <c r="F433" s="6"/>
      <c r="H433" s="7"/>
    </row>
    <row r="434" spans="1:8" x14ac:dyDescent="0.35">
      <c r="A434" s="6" t="s">
        <v>168</v>
      </c>
      <c r="C434" s="6" t="s">
        <v>192</v>
      </c>
      <c r="D434">
        <v>5</v>
      </c>
      <c r="F434" s="6" t="s">
        <v>192</v>
      </c>
      <c r="H434" s="7"/>
    </row>
    <row r="435" spans="1:8" x14ac:dyDescent="0.35">
      <c r="A435" s="6" t="s">
        <v>111</v>
      </c>
      <c r="C435" s="6" t="s">
        <v>192</v>
      </c>
      <c r="F435" s="6"/>
      <c r="H435" s="7"/>
    </row>
    <row r="436" spans="1:8" x14ac:dyDescent="0.35">
      <c r="A436" s="6" t="s">
        <v>128</v>
      </c>
      <c r="C436" s="6" t="s">
        <v>192</v>
      </c>
      <c r="F436" s="6"/>
      <c r="H436" s="7"/>
    </row>
    <row r="437" spans="1:8" x14ac:dyDescent="0.35">
      <c r="A437" s="6" t="s">
        <v>88</v>
      </c>
      <c r="C437" s="6" t="s">
        <v>192</v>
      </c>
      <c r="F437" s="6"/>
      <c r="H437" s="7"/>
    </row>
    <row r="438" spans="1:8" x14ac:dyDescent="0.35">
      <c r="A438" s="6" t="s">
        <v>177</v>
      </c>
      <c r="C438" s="6" t="s">
        <v>192</v>
      </c>
      <c r="F438" s="6"/>
      <c r="H438" s="7"/>
    </row>
    <row r="439" spans="1:8" x14ac:dyDescent="0.35">
      <c r="A439" s="6" t="s">
        <v>119</v>
      </c>
      <c r="C439" s="6" t="s">
        <v>193</v>
      </c>
      <c r="D439">
        <v>3</v>
      </c>
      <c r="F439" s="6" t="s">
        <v>193</v>
      </c>
      <c r="H439" s="7"/>
    </row>
    <row r="440" spans="1:8" x14ac:dyDescent="0.35">
      <c r="A440" s="6" t="s">
        <v>130</v>
      </c>
      <c r="C440" s="6" t="s">
        <v>193</v>
      </c>
      <c r="F440" s="6"/>
      <c r="H440" s="7"/>
    </row>
    <row r="441" spans="1:8" x14ac:dyDescent="0.35">
      <c r="A441" s="6" t="s">
        <v>185</v>
      </c>
      <c r="C441" s="6" t="s">
        <v>193</v>
      </c>
      <c r="F441" s="6"/>
      <c r="H441" s="7"/>
    </row>
    <row r="442" spans="1:8" x14ac:dyDescent="0.35">
      <c r="A442" s="6" t="s">
        <v>139</v>
      </c>
      <c r="C442" s="9" t="s">
        <v>103</v>
      </c>
      <c r="D442">
        <v>4</v>
      </c>
      <c r="F442" s="9" t="s">
        <v>103</v>
      </c>
      <c r="H442" s="7"/>
    </row>
    <row r="443" spans="1:8" x14ac:dyDescent="0.35">
      <c r="A443" s="6" t="s">
        <v>145</v>
      </c>
      <c r="C443" s="6" t="s">
        <v>103</v>
      </c>
      <c r="F443" s="6"/>
      <c r="H443" s="7"/>
    </row>
    <row r="444" spans="1:8" x14ac:dyDescent="0.35">
      <c r="A444" s="6" t="s">
        <v>81</v>
      </c>
      <c r="C444" s="6" t="s">
        <v>103</v>
      </c>
      <c r="F444" s="6"/>
      <c r="H444" s="7"/>
    </row>
    <row r="445" spans="1:8" x14ac:dyDescent="0.35">
      <c r="A445" s="6" t="s">
        <v>114</v>
      </c>
      <c r="C445" s="6" t="s">
        <v>103</v>
      </c>
      <c r="F445" s="6"/>
      <c r="H445" s="7"/>
    </row>
    <row r="446" spans="1:8" x14ac:dyDescent="0.35">
      <c r="A446" s="6" t="s">
        <v>129</v>
      </c>
      <c r="C446" s="6" t="s">
        <v>288</v>
      </c>
      <c r="D446">
        <v>2</v>
      </c>
      <c r="F446" s="6" t="s">
        <v>288</v>
      </c>
      <c r="H446" s="7"/>
    </row>
    <row r="447" spans="1:8" x14ac:dyDescent="0.35">
      <c r="A447" s="8" t="s">
        <v>122</v>
      </c>
      <c r="C447" s="6" t="s">
        <v>288</v>
      </c>
      <c r="F447" s="6"/>
      <c r="H447" s="7"/>
    </row>
    <row r="448" spans="1:8" x14ac:dyDescent="0.35">
      <c r="A448" s="6" t="s">
        <v>146</v>
      </c>
      <c r="C448" s="6" t="s">
        <v>194</v>
      </c>
      <c r="D448">
        <v>3</v>
      </c>
      <c r="F448" s="6" t="s">
        <v>194</v>
      </c>
      <c r="H448" s="7"/>
    </row>
    <row r="449" spans="1:8" x14ac:dyDescent="0.35">
      <c r="A449" s="6" t="s">
        <v>94</v>
      </c>
      <c r="C449" s="6" t="s">
        <v>194</v>
      </c>
      <c r="F449" s="6"/>
      <c r="H449" s="7"/>
    </row>
    <row r="450" spans="1:8" x14ac:dyDescent="0.35">
      <c r="A450" s="6" t="s">
        <v>117</v>
      </c>
      <c r="C450" s="6" t="s">
        <v>194</v>
      </c>
      <c r="F450" s="6"/>
      <c r="H450" s="7"/>
    </row>
    <row r="451" spans="1:8" x14ac:dyDescent="0.35">
      <c r="A451" s="6" t="s">
        <v>129</v>
      </c>
      <c r="C451" s="6" t="s">
        <v>195</v>
      </c>
      <c r="D451">
        <v>4</v>
      </c>
      <c r="F451" s="6" t="s">
        <v>195</v>
      </c>
      <c r="H451" s="7"/>
    </row>
    <row r="452" spans="1:8" x14ac:dyDescent="0.35">
      <c r="A452" s="6" t="s">
        <v>112</v>
      </c>
      <c r="C452" s="6" t="s">
        <v>195</v>
      </c>
      <c r="F452" s="6"/>
      <c r="H452" s="7"/>
    </row>
    <row r="453" spans="1:8" x14ac:dyDescent="0.35">
      <c r="A453" s="6" t="s">
        <v>157</v>
      </c>
      <c r="C453" s="6" t="s">
        <v>195</v>
      </c>
      <c r="F453" s="6"/>
      <c r="H453" s="7"/>
    </row>
    <row r="454" spans="1:8" x14ac:dyDescent="0.35">
      <c r="A454" s="6" t="s">
        <v>120</v>
      </c>
      <c r="C454" s="6" t="s">
        <v>195</v>
      </c>
      <c r="F454" s="6"/>
      <c r="H454" s="7"/>
    </row>
    <row r="455" spans="1:8" x14ac:dyDescent="0.35">
      <c r="A455" s="6" t="s">
        <v>135</v>
      </c>
      <c r="C455" s="6" t="s">
        <v>196</v>
      </c>
      <c r="D455">
        <v>6</v>
      </c>
      <c r="F455" s="6" t="s">
        <v>196</v>
      </c>
      <c r="H455" s="7"/>
    </row>
    <row r="456" spans="1:8" x14ac:dyDescent="0.35">
      <c r="A456" s="6" t="s">
        <v>257</v>
      </c>
      <c r="C456" s="6" t="s">
        <v>196</v>
      </c>
      <c r="F456" s="6"/>
      <c r="H456" s="7"/>
    </row>
    <row r="457" spans="1:8" x14ac:dyDescent="0.35">
      <c r="A457" s="6" t="s">
        <v>258</v>
      </c>
      <c r="C457" s="6" t="s">
        <v>196</v>
      </c>
      <c r="F457" s="6"/>
      <c r="H457" s="7"/>
    </row>
    <row r="458" spans="1:8" x14ac:dyDescent="0.35">
      <c r="A458" s="6" t="s">
        <v>259</v>
      </c>
      <c r="C458" s="6" t="s">
        <v>196</v>
      </c>
      <c r="F458" s="6"/>
      <c r="H458" s="7"/>
    </row>
    <row r="459" spans="1:8" x14ac:dyDescent="0.35">
      <c r="A459" s="6" t="s">
        <v>260</v>
      </c>
      <c r="C459" s="6" t="s">
        <v>196</v>
      </c>
      <c r="F459" s="6"/>
      <c r="H459" s="7"/>
    </row>
    <row r="460" spans="1:8" x14ac:dyDescent="0.35">
      <c r="A460" s="6" t="s">
        <v>60</v>
      </c>
      <c r="C460" s="6" t="s">
        <v>196</v>
      </c>
      <c r="F460" s="6"/>
      <c r="H460" s="7"/>
    </row>
    <row r="461" spans="1:8" x14ac:dyDescent="0.35">
      <c r="A461" s="6" t="s">
        <v>61</v>
      </c>
      <c r="C461" s="6" t="s">
        <v>366</v>
      </c>
      <c r="D461">
        <v>1</v>
      </c>
      <c r="F461" s="6" t="s">
        <v>366</v>
      </c>
      <c r="H461" s="7"/>
    </row>
    <row r="462" spans="1:8" x14ac:dyDescent="0.35">
      <c r="A462" s="6" t="s">
        <v>62</v>
      </c>
      <c r="C462" s="6" t="s">
        <v>197</v>
      </c>
      <c r="D462">
        <v>3</v>
      </c>
      <c r="F462" s="6" t="s">
        <v>197</v>
      </c>
      <c r="H462" s="7"/>
    </row>
    <row r="463" spans="1:8" x14ac:dyDescent="0.35">
      <c r="A463" s="6" t="s">
        <v>64</v>
      </c>
      <c r="C463" s="6" t="s">
        <v>197</v>
      </c>
      <c r="F463" s="6"/>
      <c r="H463" s="7"/>
    </row>
    <row r="464" spans="1:8" x14ac:dyDescent="0.35">
      <c r="A464" s="6" t="s">
        <v>65</v>
      </c>
      <c r="C464" s="6" t="s">
        <v>197</v>
      </c>
      <c r="F464" s="6"/>
      <c r="H464" s="7"/>
    </row>
    <row r="465" spans="1:8" x14ac:dyDescent="0.35">
      <c r="A465" s="6" t="s">
        <v>210</v>
      </c>
      <c r="C465" s="6" t="s">
        <v>100</v>
      </c>
      <c r="D465">
        <v>3</v>
      </c>
      <c r="F465" s="6" t="s">
        <v>100</v>
      </c>
      <c r="H465" s="7"/>
    </row>
    <row r="466" spans="1:8" x14ac:dyDescent="0.35">
      <c r="A466" s="6" t="s">
        <v>67</v>
      </c>
      <c r="C466" s="6" t="s">
        <v>100</v>
      </c>
      <c r="F466" s="6"/>
      <c r="H466" s="7"/>
    </row>
    <row r="467" spans="1:8" x14ac:dyDescent="0.35">
      <c r="A467" s="6" t="s">
        <v>261</v>
      </c>
      <c r="C467" s="6" t="s">
        <v>100</v>
      </c>
      <c r="F467" s="6"/>
      <c r="H467" s="7"/>
    </row>
    <row r="468" spans="1:8" x14ac:dyDescent="0.35">
      <c r="A468" s="6" t="s">
        <v>262</v>
      </c>
      <c r="C468" s="6" t="s">
        <v>205</v>
      </c>
      <c r="D468">
        <v>5</v>
      </c>
      <c r="F468" s="6" t="s">
        <v>205</v>
      </c>
      <c r="H468" s="7"/>
    </row>
    <row r="469" spans="1:8" x14ac:dyDescent="0.35">
      <c r="A469" s="6" t="s">
        <v>263</v>
      </c>
      <c r="C469" s="6" t="s">
        <v>205</v>
      </c>
      <c r="F469" s="6"/>
      <c r="H469" s="7"/>
    </row>
    <row r="470" spans="1:8" x14ac:dyDescent="0.35">
      <c r="A470" s="6" t="s">
        <v>71</v>
      </c>
      <c r="C470" s="6" t="s">
        <v>205</v>
      </c>
      <c r="F470" s="6"/>
      <c r="H470" s="7"/>
    </row>
    <row r="471" spans="1:8" x14ac:dyDescent="0.35">
      <c r="A471" s="6" t="s">
        <v>72</v>
      </c>
      <c r="C471" s="6" t="s">
        <v>205</v>
      </c>
      <c r="F471" s="6"/>
      <c r="H471" s="7"/>
    </row>
    <row r="472" spans="1:8" x14ac:dyDescent="0.35">
      <c r="A472" s="6" t="s">
        <v>208</v>
      </c>
      <c r="C472" s="6" t="s">
        <v>205</v>
      </c>
      <c r="F472" s="6"/>
      <c r="H472" s="7"/>
    </row>
    <row r="473" spans="1:8" x14ac:dyDescent="0.35">
      <c r="A473" s="6" t="s">
        <v>74</v>
      </c>
      <c r="C473" s="6" t="s">
        <v>206</v>
      </c>
      <c r="D473">
        <v>3</v>
      </c>
      <c r="F473" s="6" t="s">
        <v>206</v>
      </c>
      <c r="H473" s="7"/>
    </row>
    <row r="474" spans="1:8" x14ac:dyDescent="0.35">
      <c r="A474" s="6" t="s">
        <v>75</v>
      </c>
      <c r="C474" s="6" t="s">
        <v>206</v>
      </c>
      <c r="F474" s="6"/>
      <c r="H474" s="7"/>
    </row>
    <row r="475" spans="1:8" x14ac:dyDescent="0.35">
      <c r="A475" s="6" t="s">
        <v>264</v>
      </c>
      <c r="C475" s="6" t="s">
        <v>206</v>
      </c>
      <c r="F475" s="6"/>
      <c r="H475" s="7"/>
    </row>
    <row r="476" spans="1:8" x14ac:dyDescent="0.35">
      <c r="A476" s="6" t="s">
        <v>265</v>
      </c>
      <c r="C476" s="6" t="s">
        <v>131</v>
      </c>
      <c r="D476">
        <v>5</v>
      </c>
      <c r="F476" s="6" t="s">
        <v>131</v>
      </c>
      <c r="H476" s="7"/>
    </row>
    <row r="477" spans="1:8" x14ac:dyDescent="0.35">
      <c r="A477" s="6" t="s">
        <v>266</v>
      </c>
      <c r="C477" s="6" t="s">
        <v>131</v>
      </c>
      <c r="F477" s="6"/>
      <c r="H477" s="7"/>
    </row>
    <row r="478" spans="1:8" x14ac:dyDescent="0.35">
      <c r="A478" s="6" t="s">
        <v>79</v>
      </c>
      <c r="C478" s="6" t="s">
        <v>131</v>
      </c>
      <c r="F478" s="6"/>
      <c r="H478" s="7"/>
    </row>
    <row r="479" spans="1:8" x14ac:dyDescent="0.35">
      <c r="A479" s="6" t="s">
        <v>80</v>
      </c>
      <c r="C479" s="6" t="s">
        <v>131</v>
      </c>
      <c r="F479" s="6"/>
      <c r="H479" s="7"/>
    </row>
    <row r="480" spans="1:8" x14ac:dyDescent="0.35">
      <c r="A480" s="6" t="s">
        <v>267</v>
      </c>
      <c r="C480" s="6" t="s">
        <v>131</v>
      </c>
      <c r="F480" s="6"/>
      <c r="H480" s="7"/>
    </row>
    <row r="481" spans="1:8" x14ac:dyDescent="0.35">
      <c r="A481" s="6" t="s">
        <v>268</v>
      </c>
      <c r="C481" s="6" t="s">
        <v>201</v>
      </c>
      <c r="D481">
        <v>6</v>
      </c>
      <c r="F481" s="6" t="s">
        <v>201</v>
      </c>
      <c r="H481" s="7"/>
    </row>
    <row r="482" spans="1:8" x14ac:dyDescent="0.35">
      <c r="A482" s="6" t="s">
        <v>269</v>
      </c>
      <c r="C482" s="6" t="s">
        <v>201</v>
      </c>
      <c r="F482" s="6"/>
      <c r="H482" s="7"/>
    </row>
    <row r="483" spans="1:8" x14ac:dyDescent="0.35">
      <c r="A483" s="6" t="s">
        <v>84</v>
      </c>
      <c r="C483" s="6" t="s">
        <v>201</v>
      </c>
      <c r="F483" s="6"/>
      <c r="H483" s="7"/>
    </row>
    <row r="484" spans="1:8" x14ac:dyDescent="0.35">
      <c r="A484" s="6" t="s">
        <v>85</v>
      </c>
      <c r="C484" s="6" t="s">
        <v>201</v>
      </c>
      <c r="F484" s="6"/>
      <c r="H484" s="7"/>
    </row>
    <row r="485" spans="1:8" x14ac:dyDescent="0.35">
      <c r="A485" s="6" t="s">
        <v>132</v>
      </c>
      <c r="C485" s="6" t="s">
        <v>201</v>
      </c>
      <c r="F485" s="6"/>
      <c r="H485" s="7"/>
    </row>
    <row r="486" spans="1:8" x14ac:dyDescent="0.35">
      <c r="A486" s="6" t="s">
        <v>87</v>
      </c>
      <c r="C486" s="6" t="s">
        <v>201</v>
      </c>
      <c r="F486" s="6"/>
      <c r="H486" s="7"/>
    </row>
    <row r="487" spans="1:8" x14ac:dyDescent="0.35">
      <c r="A487" s="6" t="s">
        <v>88</v>
      </c>
      <c r="C487" s="6" t="s">
        <v>202</v>
      </c>
      <c r="D487">
        <v>6</v>
      </c>
      <c r="F487" s="6" t="s">
        <v>202</v>
      </c>
      <c r="H487" s="7"/>
    </row>
    <row r="488" spans="1:8" x14ac:dyDescent="0.35">
      <c r="A488" s="6" t="s">
        <v>270</v>
      </c>
      <c r="C488" s="6" t="s">
        <v>202</v>
      </c>
      <c r="F488" s="6"/>
      <c r="H488" s="7"/>
    </row>
    <row r="489" spans="1:8" x14ac:dyDescent="0.35">
      <c r="A489" s="6" t="s">
        <v>271</v>
      </c>
      <c r="C489" s="6" t="s">
        <v>202</v>
      </c>
      <c r="F489" s="6"/>
      <c r="H489" s="7"/>
    </row>
    <row r="490" spans="1:8" x14ac:dyDescent="0.35">
      <c r="A490" s="6" t="s">
        <v>91</v>
      </c>
      <c r="C490" s="6" t="s">
        <v>202</v>
      </c>
      <c r="F490" s="6"/>
      <c r="H490" s="7"/>
    </row>
    <row r="491" spans="1:8" x14ac:dyDescent="0.35">
      <c r="A491" s="6" t="s">
        <v>92</v>
      </c>
      <c r="C491" s="6" t="s">
        <v>202</v>
      </c>
      <c r="F491" s="6"/>
      <c r="H491" s="7"/>
    </row>
    <row r="492" spans="1:8" x14ac:dyDescent="0.35">
      <c r="A492" s="6" t="s">
        <v>272</v>
      </c>
      <c r="C492" s="6" t="s">
        <v>202</v>
      </c>
      <c r="F492" s="6"/>
      <c r="H492" s="7"/>
    </row>
    <row r="493" spans="1:8" x14ac:dyDescent="0.35">
      <c r="A493" s="6" t="s">
        <v>273</v>
      </c>
      <c r="C493" s="6" t="s">
        <v>211</v>
      </c>
      <c r="D493">
        <v>2</v>
      </c>
      <c r="F493" s="6" t="s">
        <v>211</v>
      </c>
      <c r="H493" s="7"/>
    </row>
    <row r="494" spans="1:8" x14ac:dyDescent="0.35">
      <c r="A494" s="6" t="s">
        <v>141</v>
      </c>
      <c r="C494" s="6" t="s">
        <v>211</v>
      </c>
      <c r="F494" s="6"/>
      <c r="H494" s="7"/>
    </row>
    <row r="495" spans="1:8" x14ac:dyDescent="0.35">
      <c r="A495" s="6" t="s">
        <v>97</v>
      </c>
      <c r="C495" s="6" t="s">
        <v>167</v>
      </c>
      <c r="D495">
        <v>3</v>
      </c>
      <c r="F495" s="6" t="s">
        <v>167</v>
      </c>
      <c r="H495" s="7"/>
    </row>
    <row r="496" spans="1:8" x14ac:dyDescent="0.35">
      <c r="A496" s="6" t="s">
        <v>274</v>
      </c>
      <c r="C496" s="6" t="s">
        <v>167</v>
      </c>
      <c r="F496" s="6"/>
      <c r="H496" s="7"/>
    </row>
    <row r="497" spans="1:8" x14ac:dyDescent="0.35">
      <c r="A497" s="6" t="s">
        <v>205</v>
      </c>
      <c r="C497" s="6" t="s">
        <v>167</v>
      </c>
      <c r="F497" s="6"/>
      <c r="H497" s="7"/>
    </row>
    <row r="498" spans="1:8" x14ac:dyDescent="0.35">
      <c r="A498" s="6" t="s">
        <v>206</v>
      </c>
      <c r="C498" s="6" t="s">
        <v>110</v>
      </c>
      <c r="D498">
        <v>6</v>
      </c>
      <c r="F498" s="6" t="s">
        <v>110</v>
      </c>
      <c r="H498" s="7"/>
    </row>
    <row r="499" spans="1:8" x14ac:dyDescent="0.35">
      <c r="A499" s="6" t="s">
        <v>188</v>
      </c>
      <c r="C499" s="6" t="s">
        <v>110</v>
      </c>
      <c r="F499" s="6"/>
      <c r="H499" s="7"/>
    </row>
    <row r="500" spans="1:8" x14ac:dyDescent="0.35">
      <c r="A500" s="6" t="s">
        <v>189</v>
      </c>
      <c r="C500" s="6" t="s">
        <v>110</v>
      </c>
      <c r="F500" s="6"/>
      <c r="H500" s="7"/>
    </row>
    <row r="501" spans="1:8" x14ac:dyDescent="0.35">
      <c r="A501" s="6" t="s">
        <v>84</v>
      </c>
      <c r="C501" s="6" t="s">
        <v>110</v>
      </c>
      <c r="F501" s="6"/>
      <c r="H501" s="7"/>
    </row>
    <row r="502" spans="1:8" x14ac:dyDescent="0.35">
      <c r="A502" s="6" t="s">
        <v>96</v>
      </c>
      <c r="C502" s="6" t="s">
        <v>110</v>
      </c>
      <c r="F502" s="6"/>
      <c r="H502" s="7"/>
    </row>
    <row r="503" spans="1:8" x14ac:dyDescent="0.35">
      <c r="A503" s="6" t="s">
        <v>147</v>
      </c>
      <c r="C503" s="6" t="s">
        <v>110</v>
      </c>
      <c r="F503" s="6"/>
      <c r="H503" s="7"/>
    </row>
    <row r="504" spans="1:8" x14ac:dyDescent="0.35">
      <c r="A504" s="6" t="s">
        <v>203</v>
      </c>
      <c r="C504" s="6" t="s">
        <v>188</v>
      </c>
      <c r="D504">
        <v>9</v>
      </c>
      <c r="F504" s="6" t="s">
        <v>188</v>
      </c>
      <c r="H504" s="7"/>
    </row>
    <row r="505" spans="1:8" x14ac:dyDescent="0.35">
      <c r="A505" s="6" t="s">
        <v>91</v>
      </c>
      <c r="C505" s="6" t="s">
        <v>188</v>
      </c>
      <c r="F505" s="6"/>
      <c r="H505" s="7"/>
    </row>
    <row r="506" spans="1:8" x14ac:dyDescent="0.35">
      <c r="A506" s="6" t="s">
        <v>99</v>
      </c>
      <c r="C506" s="6" t="s">
        <v>188</v>
      </c>
      <c r="F506" s="6"/>
      <c r="H506" s="7"/>
    </row>
    <row r="507" spans="1:8" x14ac:dyDescent="0.35">
      <c r="A507" s="6" t="s">
        <v>99</v>
      </c>
      <c r="C507" s="6" t="s">
        <v>188</v>
      </c>
      <c r="F507" s="6"/>
      <c r="H507" s="7"/>
    </row>
    <row r="508" spans="1:8" x14ac:dyDescent="0.35">
      <c r="A508" s="6" t="s">
        <v>95</v>
      </c>
      <c r="C508" s="6" t="s">
        <v>188</v>
      </c>
      <c r="F508" s="6"/>
      <c r="H508" s="7"/>
    </row>
    <row r="509" spans="1:8" x14ac:dyDescent="0.35">
      <c r="A509" s="6" t="s">
        <v>144</v>
      </c>
      <c r="C509" s="6" t="s">
        <v>188</v>
      </c>
      <c r="F509" s="6"/>
      <c r="H509" s="7"/>
    </row>
    <row r="510" spans="1:8" x14ac:dyDescent="0.35">
      <c r="A510" s="6" t="s">
        <v>121</v>
      </c>
      <c r="C510" s="6" t="s">
        <v>188</v>
      </c>
      <c r="F510" s="6"/>
      <c r="H510" s="7"/>
    </row>
    <row r="511" spans="1:8" x14ac:dyDescent="0.35">
      <c r="A511" s="6" t="s">
        <v>97</v>
      </c>
      <c r="C511" s="6" t="s">
        <v>188</v>
      </c>
      <c r="F511" s="6"/>
      <c r="H511" s="7"/>
    </row>
    <row r="512" spans="1:8" x14ac:dyDescent="0.35">
      <c r="A512" s="6" t="s">
        <v>145</v>
      </c>
      <c r="C512" s="6" t="s">
        <v>188</v>
      </c>
      <c r="F512" s="6"/>
      <c r="H512" s="7"/>
    </row>
    <row r="513" spans="1:8" x14ac:dyDescent="0.35">
      <c r="A513" s="6" t="s">
        <v>146</v>
      </c>
      <c r="C513" s="6" t="s">
        <v>132</v>
      </c>
      <c r="D513">
        <v>7</v>
      </c>
      <c r="F513" s="6" t="s">
        <v>132</v>
      </c>
      <c r="H513" s="7"/>
    </row>
    <row r="514" spans="1:8" x14ac:dyDescent="0.35">
      <c r="A514" s="6" t="s">
        <v>135</v>
      </c>
      <c r="C514" s="6" t="s">
        <v>132</v>
      </c>
      <c r="F514" s="6"/>
      <c r="H514" s="7"/>
    </row>
    <row r="515" spans="1:8" x14ac:dyDescent="0.35">
      <c r="A515" s="6" t="s">
        <v>275</v>
      </c>
      <c r="C515" s="6" t="s">
        <v>132</v>
      </c>
      <c r="F515" s="6"/>
      <c r="H515" s="7"/>
    </row>
    <row r="516" spans="1:8" x14ac:dyDescent="0.35">
      <c r="A516" s="6" t="s">
        <v>59</v>
      </c>
      <c r="C516" s="6" t="s">
        <v>132</v>
      </c>
      <c r="F516" s="6"/>
      <c r="H516" s="7"/>
    </row>
    <row r="517" spans="1:8" x14ac:dyDescent="0.35">
      <c r="A517" s="6" t="s">
        <v>60</v>
      </c>
      <c r="C517" s="6" t="s">
        <v>132</v>
      </c>
      <c r="F517" s="6"/>
      <c r="H517" s="7"/>
    </row>
    <row r="518" spans="1:8" x14ac:dyDescent="0.35">
      <c r="A518" s="6" t="s">
        <v>61</v>
      </c>
      <c r="C518" s="6" t="s">
        <v>132</v>
      </c>
      <c r="F518" s="6"/>
      <c r="H518" s="7"/>
    </row>
    <row r="519" spans="1:8" x14ac:dyDescent="0.35">
      <c r="A519" s="6" t="s">
        <v>276</v>
      </c>
      <c r="C519" s="6" t="s">
        <v>132</v>
      </c>
      <c r="F519" s="6"/>
      <c r="H519" s="7"/>
    </row>
    <row r="520" spans="1:8" x14ac:dyDescent="0.35">
      <c r="A520" s="6" t="s">
        <v>63</v>
      </c>
      <c r="C520" s="6" t="s">
        <v>70</v>
      </c>
      <c r="D520">
        <v>4</v>
      </c>
      <c r="F520" s="6" t="s">
        <v>70</v>
      </c>
      <c r="H520" s="7"/>
    </row>
    <row r="521" spans="1:8" x14ac:dyDescent="0.35">
      <c r="A521" s="6" t="s">
        <v>64</v>
      </c>
      <c r="C521" s="6" t="s">
        <v>70</v>
      </c>
      <c r="F521" s="6"/>
      <c r="H521" s="7"/>
    </row>
    <row r="522" spans="1:8" x14ac:dyDescent="0.35">
      <c r="A522" s="6" t="s">
        <v>277</v>
      </c>
      <c r="C522" s="6" t="s">
        <v>70</v>
      </c>
      <c r="F522" s="6"/>
      <c r="H522" s="7"/>
    </row>
    <row r="523" spans="1:8" x14ac:dyDescent="0.35">
      <c r="A523" s="6" t="s">
        <v>66</v>
      </c>
      <c r="C523" s="6" t="s">
        <v>70</v>
      </c>
      <c r="F523" s="6"/>
      <c r="H523" s="7"/>
    </row>
    <row r="524" spans="1:8" x14ac:dyDescent="0.35">
      <c r="A524" s="6" t="s">
        <v>67</v>
      </c>
      <c r="C524" s="6" t="s">
        <v>134</v>
      </c>
      <c r="D524">
        <v>7</v>
      </c>
      <c r="F524" s="6" t="s">
        <v>134</v>
      </c>
      <c r="H524" s="7"/>
    </row>
    <row r="525" spans="1:8" x14ac:dyDescent="0.35">
      <c r="A525" s="6" t="s">
        <v>278</v>
      </c>
      <c r="C525" s="6" t="s">
        <v>134</v>
      </c>
      <c r="F525" s="6"/>
      <c r="H525" s="7"/>
    </row>
    <row r="526" spans="1:8" x14ac:dyDescent="0.35">
      <c r="A526" s="6" t="s">
        <v>279</v>
      </c>
      <c r="C526" s="6" t="s">
        <v>134</v>
      </c>
      <c r="F526" s="6"/>
      <c r="H526" s="7"/>
    </row>
    <row r="527" spans="1:8" x14ac:dyDescent="0.35">
      <c r="A527" s="6" t="s">
        <v>70</v>
      </c>
      <c r="C527" s="6" t="s">
        <v>134</v>
      </c>
      <c r="F527" s="6"/>
      <c r="H527" s="7"/>
    </row>
    <row r="528" spans="1:8" x14ac:dyDescent="0.35">
      <c r="A528" s="6" t="s">
        <v>71</v>
      </c>
      <c r="C528" s="6" t="s">
        <v>134</v>
      </c>
      <c r="F528" s="6"/>
      <c r="H528" s="7"/>
    </row>
    <row r="529" spans="1:8" x14ac:dyDescent="0.35">
      <c r="A529" s="6" t="s">
        <v>280</v>
      </c>
      <c r="C529" s="6" t="s">
        <v>134</v>
      </c>
      <c r="F529" s="6"/>
      <c r="H529" s="7"/>
    </row>
    <row r="530" spans="1:8" x14ac:dyDescent="0.35">
      <c r="A530" s="6" t="s">
        <v>73</v>
      </c>
      <c r="C530" s="6" t="s">
        <v>134</v>
      </c>
      <c r="F530" s="6"/>
      <c r="H530" s="7"/>
    </row>
    <row r="531" spans="1:8" x14ac:dyDescent="0.35">
      <c r="A531" s="6" t="s">
        <v>74</v>
      </c>
      <c r="C531" s="6" t="s">
        <v>203</v>
      </c>
      <c r="D531">
        <v>11</v>
      </c>
      <c r="F531" s="6" t="s">
        <v>203</v>
      </c>
      <c r="H531" s="7"/>
    </row>
    <row r="532" spans="1:8" x14ac:dyDescent="0.35">
      <c r="A532" s="6" t="s">
        <v>281</v>
      </c>
      <c r="C532" s="6" t="s">
        <v>203</v>
      </c>
      <c r="F532" s="6"/>
      <c r="H532" s="7"/>
    </row>
    <row r="533" spans="1:8" x14ac:dyDescent="0.35">
      <c r="A533" s="6" t="s">
        <v>76</v>
      </c>
      <c r="C533" s="6" t="s">
        <v>203</v>
      </c>
      <c r="F533" s="6"/>
      <c r="H533" s="7"/>
    </row>
    <row r="534" spans="1:8" x14ac:dyDescent="0.35">
      <c r="A534" s="6" t="s">
        <v>282</v>
      </c>
      <c r="C534" s="6" t="s">
        <v>203</v>
      </c>
      <c r="F534" s="6"/>
      <c r="H534" s="7"/>
    </row>
    <row r="535" spans="1:8" x14ac:dyDescent="0.35">
      <c r="A535" s="6" t="s">
        <v>78</v>
      </c>
      <c r="C535" s="6" t="s">
        <v>203</v>
      </c>
      <c r="F535" s="6"/>
      <c r="H535" s="7"/>
    </row>
    <row r="536" spans="1:8" x14ac:dyDescent="0.35">
      <c r="A536" s="6" t="s">
        <v>79</v>
      </c>
      <c r="C536" s="6" t="s">
        <v>203</v>
      </c>
      <c r="F536" s="6"/>
      <c r="H536" s="7"/>
    </row>
    <row r="537" spans="1:8" x14ac:dyDescent="0.35">
      <c r="A537" s="6" t="s">
        <v>283</v>
      </c>
      <c r="C537" s="6" t="s">
        <v>203</v>
      </c>
      <c r="F537" s="6"/>
      <c r="H537" s="7"/>
    </row>
    <row r="538" spans="1:8" x14ac:dyDescent="0.35">
      <c r="A538" s="6" t="s">
        <v>81</v>
      </c>
      <c r="C538" s="6" t="s">
        <v>203</v>
      </c>
      <c r="F538" s="6"/>
      <c r="H538" s="7"/>
    </row>
    <row r="539" spans="1:8" x14ac:dyDescent="0.35">
      <c r="A539" s="6" t="s">
        <v>284</v>
      </c>
      <c r="C539" s="6" t="s">
        <v>203</v>
      </c>
      <c r="F539" s="6"/>
      <c r="H539" s="7"/>
    </row>
    <row r="540" spans="1:8" x14ac:dyDescent="0.35">
      <c r="A540" s="6" t="s">
        <v>131</v>
      </c>
      <c r="C540" s="6" t="s">
        <v>203</v>
      </c>
      <c r="F540" s="6"/>
      <c r="H540" s="7"/>
    </row>
    <row r="541" spans="1:8" x14ac:dyDescent="0.35">
      <c r="A541" s="6" t="s">
        <v>84</v>
      </c>
      <c r="C541" s="6" t="s">
        <v>203</v>
      </c>
      <c r="F541" s="6"/>
      <c r="H541" s="7"/>
    </row>
    <row r="542" spans="1:8" x14ac:dyDescent="0.35">
      <c r="A542" s="6" t="s">
        <v>285</v>
      </c>
      <c r="C542" s="6" t="s">
        <v>147</v>
      </c>
      <c r="D542">
        <v>7</v>
      </c>
      <c r="F542" s="6" t="s">
        <v>147</v>
      </c>
      <c r="H542" s="7"/>
    </row>
    <row r="543" spans="1:8" x14ac:dyDescent="0.35">
      <c r="A543" s="6" t="s">
        <v>86</v>
      </c>
      <c r="C543" s="6" t="s">
        <v>147</v>
      </c>
      <c r="F543" s="6"/>
      <c r="H543" s="7"/>
    </row>
    <row r="544" spans="1:8" x14ac:dyDescent="0.35">
      <c r="A544" s="6" t="s">
        <v>87</v>
      </c>
      <c r="C544" s="6" t="s">
        <v>147</v>
      </c>
      <c r="F544" s="6"/>
      <c r="H544" s="7"/>
    </row>
    <row r="545" spans="1:8" x14ac:dyDescent="0.35">
      <c r="A545" s="6" t="s">
        <v>286</v>
      </c>
      <c r="C545" s="6" t="s">
        <v>147</v>
      </c>
      <c r="F545" s="6"/>
      <c r="H545" s="7"/>
    </row>
    <row r="546" spans="1:8" x14ac:dyDescent="0.35">
      <c r="A546" s="6" t="s">
        <v>89</v>
      </c>
      <c r="C546" s="6" t="s">
        <v>147</v>
      </c>
      <c r="F546" s="6"/>
      <c r="H546" s="7"/>
    </row>
    <row r="547" spans="1:8" x14ac:dyDescent="0.35">
      <c r="A547" s="6" t="s">
        <v>134</v>
      </c>
      <c r="C547" s="6" t="s">
        <v>147</v>
      </c>
      <c r="F547" s="6"/>
      <c r="H547" s="7"/>
    </row>
    <row r="548" spans="1:8" x14ac:dyDescent="0.35">
      <c r="A548" s="6" t="s">
        <v>91</v>
      </c>
      <c r="C548" s="6" t="s">
        <v>147</v>
      </c>
      <c r="F548" s="6"/>
      <c r="H548" s="7"/>
    </row>
    <row r="549" spans="1:8" x14ac:dyDescent="0.35">
      <c r="A549" s="6" t="s">
        <v>287</v>
      </c>
      <c r="C549" s="6" t="s">
        <v>222</v>
      </c>
      <c r="D549">
        <v>2</v>
      </c>
      <c r="F549" s="6" t="s">
        <v>222</v>
      </c>
      <c r="H549" s="7"/>
    </row>
    <row r="550" spans="1:8" x14ac:dyDescent="0.35">
      <c r="A550" s="6" t="s">
        <v>93</v>
      </c>
      <c r="C550" s="6" t="s">
        <v>222</v>
      </c>
      <c r="F550" s="6"/>
      <c r="H550" s="7"/>
    </row>
    <row r="551" spans="1:8" x14ac:dyDescent="0.35">
      <c r="A551" s="6" t="s">
        <v>137</v>
      </c>
      <c r="C551" s="6" t="s">
        <v>176</v>
      </c>
      <c r="D551">
        <v>4</v>
      </c>
      <c r="F551" s="6" t="s">
        <v>176</v>
      </c>
      <c r="H551" s="7"/>
    </row>
    <row r="552" spans="1:8" x14ac:dyDescent="0.35">
      <c r="A552" s="6" t="s">
        <v>201</v>
      </c>
      <c r="C552" s="6" t="s">
        <v>176</v>
      </c>
      <c r="F552" s="6"/>
      <c r="H552" s="7"/>
    </row>
    <row r="553" spans="1:8" x14ac:dyDescent="0.35">
      <c r="A553" s="6" t="s">
        <v>142</v>
      </c>
      <c r="C553" s="6" t="s">
        <v>176</v>
      </c>
      <c r="F553" s="6"/>
      <c r="H553" s="7"/>
    </row>
    <row r="554" spans="1:8" x14ac:dyDescent="0.35">
      <c r="A554" s="8" t="s">
        <v>305</v>
      </c>
      <c r="C554" s="6" t="s">
        <v>176</v>
      </c>
      <c r="F554" s="6"/>
      <c r="H554" s="7"/>
    </row>
    <row r="555" spans="1:8" x14ac:dyDescent="0.35">
      <c r="A555" s="6" t="s">
        <v>203</v>
      </c>
      <c r="C555" s="6" t="s">
        <v>118</v>
      </c>
      <c r="D555">
        <v>7</v>
      </c>
      <c r="F555" s="6" t="s">
        <v>118</v>
      </c>
      <c r="H555" s="7"/>
    </row>
    <row r="556" spans="1:8" x14ac:dyDescent="0.35">
      <c r="A556" s="8" t="s">
        <v>146</v>
      </c>
      <c r="C556" s="6" t="s">
        <v>118</v>
      </c>
      <c r="F556" s="6"/>
      <c r="H556" s="7"/>
    </row>
    <row r="557" spans="1:8" x14ac:dyDescent="0.35">
      <c r="A557" s="6" t="s">
        <v>111</v>
      </c>
      <c r="C557" s="6" t="s">
        <v>118</v>
      </c>
      <c r="F557" s="6"/>
      <c r="H557" s="7"/>
    </row>
    <row r="558" spans="1:8" x14ac:dyDescent="0.35">
      <c r="A558" s="6" t="s">
        <v>112</v>
      </c>
      <c r="C558" s="6" t="s">
        <v>118</v>
      </c>
      <c r="F558" s="6"/>
      <c r="H558" s="7"/>
    </row>
    <row r="559" spans="1:8" x14ac:dyDescent="0.35">
      <c r="A559" s="6" t="s">
        <v>113</v>
      </c>
      <c r="C559" s="6" t="s">
        <v>118</v>
      </c>
      <c r="F559" s="6"/>
      <c r="H559" s="7"/>
    </row>
    <row r="560" spans="1:8" x14ac:dyDescent="0.35">
      <c r="A560" s="6" t="s">
        <v>114</v>
      </c>
      <c r="C560" s="6" t="s">
        <v>118</v>
      </c>
      <c r="F560" s="6"/>
      <c r="H560" s="7"/>
    </row>
    <row r="561" spans="1:8" x14ac:dyDescent="0.35">
      <c r="A561" s="6" t="s">
        <v>115</v>
      </c>
      <c r="C561" s="6" t="s">
        <v>118</v>
      </c>
      <c r="F561" s="6"/>
      <c r="H561" s="7"/>
    </row>
    <row r="562" spans="1:8" x14ac:dyDescent="0.35">
      <c r="A562" s="6" t="s">
        <v>116</v>
      </c>
      <c r="C562" s="6" t="s">
        <v>189</v>
      </c>
      <c r="D562">
        <v>9</v>
      </c>
      <c r="F562" s="6" t="s">
        <v>189</v>
      </c>
      <c r="H562" s="7"/>
    </row>
    <row r="563" spans="1:8" x14ac:dyDescent="0.35">
      <c r="A563" s="6" t="s">
        <v>117</v>
      </c>
      <c r="C563" s="6" t="s">
        <v>189</v>
      </c>
      <c r="F563" s="6"/>
      <c r="H563" s="7"/>
    </row>
    <row r="564" spans="1:8" x14ac:dyDescent="0.35">
      <c r="A564" s="6" t="s">
        <v>119</v>
      </c>
      <c r="C564" s="6" t="s">
        <v>189</v>
      </c>
      <c r="F564" s="6"/>
      <c r="H564" s="7"/>
    </row>
    <row r="565" spans="1:8" x14ac:dyDescent="0.35">
      <c r="A565" s="6" t="s">
        <v>120</v>
      </c>
      <c r="C565" s="6" t="s">
        <v>189</v>
      </c>
      <c r="F565" s="6"/>
      <c r="H565" s="7"/>
    </row>
    <row r="566" spans="1:8" x14ac:dyDescent="0.35">
      <c r="A566" s="6" t="s">
        <v>121</v>
      </c>
      <c r="C566" s="6" t="s">
        <v>189</v>
      </c>
      <c r="F566" s="6"/>
      <c r="H566" s="7"/>
    </row>
    <row r="567" spans="1:8" x14ac:dyDescent="0.35">
      <c r="A567" s="6" t="s">
        <v>122</v>
      </c>
      <c r="C567" s="6" t="s">
        <v>189</v>
      </c>
      <c r="F567" s="6"/>
      <c r="H567" s="7"/>
    </row>
    <row r="568" spans="1:8" x14ac:dyDescent="0.35">
      <c r="A568" s="6" t="s">
        <v>139</v>
      </c>
      <c r="C568" s="6" t="s">
        <v>189</v>
      </c>
      <c r="F568" s="6"/>
      <c r="H568" s="7"/>
    </row>
    <row r="569" spans="1:8" x14ac:dyDescent="0.35">
      <c r="A569" s="6" t="s">
        <v>129</v>
      </c>
      <c r="C569" s="6" t="s">
        <v>189</v>
      </c>
      <c r="F569" s="6"/>
      <c r="H569" s="7"/>
    </row>
    <row r="570" spans="1:8" x14ac:dyDescent="0.35">
      <c r="A570" s="6" t="s">
        <v>146</v>
      </c>
      <c r="C570" s="6" t="s">
        <v>189</v>
      </c>
      <c r="F570" s="6"/>
      <c r="H570" s="7"/>
    </row>
    <row r="571" spans="1:8" x14ac:dyDescent="0.35">
      <c r="A571" s="6" t="s">
        <v>288</v>
      </c>
      <c r="C571" s="6" t="s">
        <v>78</v>
      </c>
      <c r="D571">
        <v>4</v>
      </c>
      <c r="F571" s="6" t="s">
        <v>78</v>
      </c>
      <c r="H571" s="7"/>
    </row>
    <row r="572" spans="1:8" x14ac:dyDescent="0.35">
      <c r="A572" s="6" t="s">
        <v>289</v>
      </c>
      <c r="C572" s="6" t="s">
        <v>78</v>
      </c>
      <c r="F572" s="6"/>
      <c r="H572" s="7"/>
    </row>
    <row r="573" spans="1:8" x14ac:dyDescent="0.35">
      <c r="A573" s="6" t="s">
        <v>290</v>
      </c>
      <c r="C573" s="6" t="s">
        <v>78</v>
      </c>
      <c r="F573" s="6"/>
      <c r="H573" s="7"/>
    </row>
    <row r="574" spans="1:8" x14ac:dyDescent="0.35">
      <c r="A574" s="6" t="s">
        <v>291</v>
      </c>
      <c r="C574" s="6" t="s">
        <v>78</v>
      </c>
      <c r="F574" s="6"/>
      <c r="H574" s="7"/>
    </row>
    <row r="575" spans="1:8" x14ac:dyDescent="0.35">
      <c r="A575" s="6" t="s">
        <v>292</v>
      </c>
      <c r="C575" s="6" t="s">
        <v>137</v>
      </c>
      <c r="D575">
        <v>8</v>
      </c>
      <c r="F575" s="6" t="s">
        <v>137</v>
      </c>
      <c r="H575" s="7"/>
    </row>
    <row r="576" spans="1:8" x14ac:dyDescent="0.35">
      <c r="A576" s="6" t="s">
        <v>254</v>
      </c>
      <c r="C576" s="6" t="s">
        <v>137</v>
      </c>
      <c r="F576" s="6"/>
      <c r="H576" s="7"/>
    </row>
    <row r="577" spans="1:8" x14ac:dyDescent="0.35">
      <c r="A577" s="6" t="s">
        <v>293</v>
      </c>
      <c r="C577" s="6" t="s">
        <v>137</v>
      </c>
      <c r="F577" s="6"/>
      <c r="H577" s="7"/>
    </row>
    <row r="578" spans="1:8" x14ac:dyDescent="0.35">
      <c r="A578" s="6" t="s">
        <v>294</v>
      </c>
      <c r="C578" s="6" t="s">
        <v>137</v>
      </c>
      <c r="F578" s="6"/>
      <c r="H578" s="7"/>
    </row>
    <row r="579" spans="1:8" x14ac:dyDescent="0.35">
      <c r="A579" s="6" t="s">
        <v>255</v>
      </c>
      <c r="C579" s="6" t="s">
        <v>137</v>
      </c>
      <c r="F579" s="6"/>
      <c r="H579" s="7"/>
    </row>
    <row r="580" spans="1:8" x14ac:dyDescent="0.35">
      <c r="A580" s="6" t="s">
        <v>295</v>
      </c>
      <c r="C580" s="6" t="s">
        <v>137</v>
      </c>
      <c r="F580" s="6"/>
      <c r="H580" s="7"/>
    </row>
    <row r="581" spans="1:8" x14ac:dyDescent="0.35">
      <c r="A581" s="6" t="s">
        <v>256</v>
      </c>
      <c r="C581" s="6" t="s">
        <v>137</v>
      </c>
      <c r="F581" s="6"/>
      <c r="H581" s="7"/>
    </row>
    <row r="582" spans="1:8" x14ac:dyDescent="0.35">
      <c r="A582" s="6" t="s">
        <v>201</v>
      </c>
      <c r="C582" s="6" t="s">
        <v>137</v>
      </c>
      <c r="F582" s="6"/>
      <c r="H582" s="7"/>
    </row>
    <row r="583" spans="1:8" x14ac:dyDescent="0.35">
      <c r="A583" s="6" t="s">
        <v>96</v>
      </c>
      <c r="C583" s="6" t="s">
        <v>190</v>
      </c>
      <c r="D583">
        <v>13</v>
      </c>
      <c r="F583" s="6" t="s">
        <v>190</v>
      </c>
      <c r="H583" s="7"/>
    </row>
    <row r="584" spans="1:8" x14ac:dyDescent="0.35">
      <c r="A584" s="6" t="s">
        <v>141</v>
      </c>
      <c r="C584" s="6" t="s">
        <v>190</v>
      </c>
      <c r="F584" s="6"/>
      <c r="H584" s="7"/>
    </row>
    <row r="585" spans="1:8" x14ac:dyDescent="0.35">
      <c r="A585" s="6" t="s">
        <v>142</v>
      </c>
      <c r="C585" s="6" t="s">
        <v>190</v>
      </c>
      <c r="F585" s="6"/>
      <c r="H585" s="7"/>
    </row>
    <row r="586" spans="1:8" x14ac:dyDescent="0.35">
      <c r="A586" s="6" t="s">
        <v>97</v>
      </c>
      <c r="C586" s="6" t="s">
        <v>190</v>
      </c>
      <c r="F586" s="6"/>
      <c r="H586" s="7"/>
    </row>
    <row r="587" spans="1:8" x14ac:dyDescent="0.35">
      <c r="A587" s="6" t="s">
        <v>130</v>
      </c>
      <c r="C587" s="6" t="s">
        <v>190</v>
      </c>
      <c r="F587" s="6"/>
      <c r="H587" s="7"/>
    </row>
    <row r="588" spans="1:8" x14ac:dyDescent="0.35">
      <c r="A588" s="6" t="s">
        <v>98</v>
      </c>
      <c r="C588" s="6" t="s">
        <v>190</v>
      </c>
      <c r="F588" s="6"/>
      <c r="H588" s="7"/>
    </row>
    <row r="589" spans="1:8" x14ac:dyDescent="0.35">
      <c r="A589" s="6" t="s">
        <v>143</v>
      </c>
      <c r="C589" s="6" t="s">
        <v>190</v>
      </c>
      <c r="F589" s="6"/>
      <c r="H589" s="7"/>
    </row>
    <row r="590" spans="1:8" x14ac:dyDescent="0.35">
      <c r="A590" s="6" t="s">
        <v>203</v>
      </c>
      <c r="C590" s="6" t="s">
        <v>190</v>
      </c>
      <c r="F590" s="6"/>
      <c r="H590" s="7"/>
    </row>
    <row r="591" spans="1:8" x14ac:dyDescent="0.35">
      <c r="A591" s="6" t="s">
        <v>99</v>
      </c>
      <c r="C591" s="6" t="s">
        <v>190</v>
      </c>
      <c r="F591" s="6"/>
      <c r="H591" s="7"/>
    </row>
    <row r="592" spans="1:8" x14ac:dyDescent="0.35">
      <c r="A592" s="6" t="s">
        <v>144</v>
      </c>
      <c r="C592" s="6" t="s">
        <v>190</v>
      </c>
      <c r="F592" s="6"/>
      <c r="H592" s="7"/>
    </row>
    <row r="593" spans="1:8" x14ac:dyDescent="0.35">
      <c r="A593" s="6" t="s">
        <v>145</v>
      </c>
      <c r="C593" s="6" t="s">
        <v>190</v>
      </c>
      <c r="F593" s="6"/>
      <c r="H593" s="7"/>
    </row>
    <row r="594" spans="1:8" x14ac:dyDescent="0.35">
      <c r="A594" s="6" t="s">
        <v>146</v>
      </c>
      <c r="C594" s="6" t="s">
        <v>190</v>
      </c>
      <c r="F594" s="6"/>
      <c r="H594" s="7"/>
    </row>
    <row r="595" spans="1:8" x14ac:dyDescent="0.35">
      <c r="A595" s="6" t="s">
        <v>190</v>
      </c>
      <c r="C595" s="6" t="s">
        <v>190</v>
      </c>
      <c r="F595" s="6"/>
      <c r="H595" s="7"/>
    </row>
    <row r="596" spans="1:8" x14ac:dyDescent="0.35">
      <c r="A596" s="6" t="s">
        <v>296</v>
      </c>
      <c r="C596" s="6" t="s">
        <v>230</v>
      </c>
      <c r="D596">
        <v>2</v>
      </c>
      <c r="F596" s="6" t="s">
        <v>230</v>
      </c>
      <c r="H596" s="7"/>
    </row>
    <row r="597" spans="1:8" x14ac:dyDescent="0.35">
      <c r="A597" s="6" t="s">
        <v>297</v>
      </c>
      <c r="C597" s="6" t="s">
        <v>230</v>
      </c>
      <c r="F597" s="6"/>
      <c r="H597" s="7"/>
    </row>
    <row r="598" spans="1:8" x14ac:dyDescent="0.35">
      <c r="A598" s="6" t="s">
        <v>298</v>
      </c>
      <c r="C598" s="6" t="s">
        <v>184</v>
      </c>
      <c r="D598">
        <v>4</v>
      </c>
      <c r="F598" s="6" t="s">
        <v>184</v>
      </c>
      <c r="H598" s="7"/>
    </row>
    <row r="599" spans="1:8" x14ac:dyDescent="0.35">
      <c r="A599" s="6" t="s">
        <v>299</v>
      </c>
      <c r="C599" s="6" t="s">
        <v>184</v>
      </c>
      <c r="F599" s="6"/>
      <c r="H599" s="7"/>
    </row>
    <row r="600" spans="1:8" x14ac:dyDescent="0.35">
      <c r="A600" s="6" t="s">
        <v>300</v>
      </c>
      <c r="C600" s="6" t="s">
        <v>184</v>
      </c>
      <c r="F600" s="6"/>
      <c r="H600" s="7"/>
    </row>
    <row r="601" spans="1:8" x14ac:dyDescent="0.35">
      <c r="A601" s="8" t="s">
        <v>344</v>
      </c>
      <c r="C601" s="6" t="s">
        <v>184</v>
      </c>
      <c r="F601" s="6"/>
      <c r="H601" s="7"/>
    </row>
    <row r="602" spans="1:8" x14ac:dyDescent="0.35">
      <c r="A602" s="6" t="s">
        <v>302</v>
      </c>
      <c r="C602" s="6" t="s">
        <v>123</v>
      </c>
      <c r="D602">
        <v>9</v>
      </c>
      <c r="F602" s="6" t="s">
        <v>123</v>
      </c>
      <c r="H602" s="7"/>
    </row>
    <row r="603" spans="1:8" x14ac:dyDescent="0.35">
      <c r="A603" s="6" t="s">
        <v>147</v>
      </c>
      <c r="C603" s="8" t="s">
        <v>123</v>
      </c>
      <c r="F603" s="8"/>
      <c r="H603" s="7"/>
    </row>
    <row r="604" spans="1:8" x14ac:dyDescent="0.35">
      <c r="A604" s="6" t="s">
        <v>190</v>
      </c>
      <c r="C604" s="6" t="s">
        <v>123</v>
      </c>
      <c r="F604" s="6"/>
      <c r="H604" s="7"/>
    </row>
    <row r="605" spans="1:8" x14ac:dyDescent="0.35">
      <c r="A605" s="6" t="s">
        <v>204</v>
      </c>
      <c r="C605" s="8" t="s">
        <v>123</v>
      </c>
      <c r="F605" s="8"/>
      <c r="H605" s="7"/>
    </row>
    <row r="606" spans="1:8" x14ac:dyDescent="0.35">
      <c r="A606" s="6" t="s">
        <v>145</v>
      </c>
      <c r="C606" s="6" t="s">
        <v>123</v>
      </c>
      <c r="F606" s="6"/>
      <c r="H606" s="7"/>
    </row>
    <row r="607" spans="1:8" x14ac:dyDescent="0.35">
      <c r="A607" s="6" t="s">
        <v>99</v>
      </c>
      <c r="C607" s="6" t="s">
        <v>123</v>
      </c>
      <c r="F607" s="6"/>
      <c r="H607" s="7"/>
    </row>
    <row r="608" spans="1:8" x14ac:dyDescent="0.35">
      <c r="A608" s="6" t="s">
        <v>303</v>
      </c>
      <c r="C608" s="6" t="s">
        <v>123</v>
      </c>
      <c r="F608" s="6"/>
      <c r="H608" s="7"/>
    </row>
    <row r="609" spans="1:8" x14ac:dyDescent="0.35">
      <c r="A609" s="6" t="s">
        <v>304</v>
      </c>
      <c r="C609" s="6" t="s">
        <v>123</v>
      </c>
      <c r="F609" s="6"/>
      <c r="H609" s="7"/>
    </row>
    <row r="610" spans="1:8" x14ac:dyDescent="0.35">
      <c r="A610" s="6" t="s">
        <v>305</v>
      </c>
      <c r="C610" s="6" t="s">
        <v>123</v>
      </c>
      <c r="F610" s="6"/>
      <c r="H610" s="7"/>
    </row>
    <row r="611" spans="1:8" x14ac:dyDescent="0.35">
      <c r="A611" s="6" t="s">
        <v>203</v>
      </c>
      <c r="C611" s="6" t="s">
        <v>83</v>
      </c>
      <c r="D611">
        <v>6</v>
      </c>
      <c r="F611" s="6" t="s">
        <v>83</v>
      </c>
      <c r="H611" s="7"/>
    </row>
    <row r="612" spans="1:8" x14ac:dyDescent="0.35">
      <c r="A612" s="6" t="s">
        <v>158</v>
      </c>
      <c r="C612" s="6" t="s">
        <v>83</v>
      </c>
      <c r="F612" s="6"/>
      <c r="H612" s="7"/>
    </row>
    <row r="613" spans="1:8" x14ac:dyDescent="0.35">
      <c r="A613" s="6" t="s">
        <v>159</v>
      </c>
      <c r="C613" s="6" t="s">
        <v>83</v>
      </c>
      <c r="F613" s="6"/>
      <c r="H613" s="7"/>
    </row>
    <row r="614" spans="1:8" x14ac:dyDescent="0.35">
      <c r="A614" s="6" t="s">
        <v>160</v>
      </c>
      <c r="C614" s="6" t="s">
        <v>83</v>
      </c>
      <c r="F614" s="6"/>
      <c r="H614" s="7"/>
    </row>
    <row r="615" spans="1:8" x14ac:dyDescent="0.35">
      <c r="A615" s="6" t="s">
        <v>120</v>
      </c>
      <c r="C615" s="6" t="s">
        <v>83</v>
      </c>
      <c r="F615" s="6"/>
      <c r="H615" s="7"/>
    </row>
    <row r="616" spans="1:8" x14ac:dyDescent="0.35">
      <c r="A616" s="6" t="s">
        <v>135</v>
      </c>
      <c r="C616" s="6" t="s">
        <v>83</v>
      </c>
      <c r="F616" s="6"/>
      <c r="H616" s="7"/>
    </row>
    <row r="617" spans="1:8" x14ac:dyDescent="0.35">
      <c r="A617" s="6" t="s">
        <v>306</v>
      </c>
      <c r="C617" s="6" t="s">
        <v>235</v>
      </c>
      <c r="D617">
        <v>2</v>
      </c>
      <c r="F617" s="6" t="s">
        <v>235</v>
      </c>
      <c r="H617" s="7"/>
    </row>
    <row r="618" spans="1:8" x14ac:dyDescent="0.35">
      <c r="A618" s="6" t="s">
        <v>307</v>
      </c>
      <c r="C618" s="6" t="s">
        <v>235</v>
      </c>
      <c r="F618" s="6"/>
      <c r="H618" s="7"/>
    </row>
    <row r="619" spans="1:8" x14ac:dyDescent="0.35">
      <c r="A619" s="6" t="s">
        <v>308</v>
      </c>
      <c r="C619" s="6" t="s">
        <v>306</v>
      </c>
      <c r="D619">
        <v>2</v>
      </c>
      <c r="F619" s="6" t="s">
        <v>306</v>
      </c>
      <c r="H619" s="7"/>
    </row>
    <row r="620" spans="1:8" x14ac:dyDescent="0.35">
      <c r="A620" s="6" t="s">
        <v>309</v>
      </c>
      <c r="C620" s="6" t="s">
        <v>306</v>
      </c>
      <c r="F620" s="6"/>
      <c r="H620" s="7"/>
    </row>
    <row r="621" spans="1:8" x14ac:dyDescent="0.35">
      <c r="A621" s="6" t="s">
        <v>310</v>
      </c>
      <c r="C621" s="6" t="s">
        <v>356</v>
      </c>
      <c r="D621">
        <v>1</v>
      </c>
      <c r="F621" s="6" t="s">
        <v>356</v>
      </c>
      <c r="H621" s="7"/>
    </row>
    <row r="622" spans="1:8" x14ac:dyDescent="0.35">
      <c r="A622" s="6" t="s">
        <v>311</v>
      </c>
      <c r="C622" s="6" t="s">
        <v>357</v>
      </c>
      <c r="D622">
        <v>1</v>
      </c>
      <c r="F622" s="6" t="s">
        <v>357</v>
      </c>
      <c r="H622" s="7"/>
    </row>
    <row r="623" spans="1:8" x14ac:dyDescent="0.35">
      <c r="A623" s="6" t="s">
        <v>312</v>
      </c>
      <c r="C623" s="6" t="s">
        <v>149</v>
      </c>
      <c r="D623">
        <v>3</v>
      </c>
      <c r="F623" s="6" t="s">
        <v>149</v>
      </c>
      <c r="H623" s="7"/>
    </row>
    <row r="624" spans="1:8" x14ac:dyDescent="0.35">
      <c r="A624" s="6" t="s">
        <v>313</v>
      </c>
      <c r="C624" s="6" t="s">
        <v>149</v>
      </c>
      <c r="F624" s="6"/>
      <c r="H624" s="7"/>
    </row>
    <row r="625" spans="1:8" x14ac:dyDescent="0.35">
      <c r="A625" s="6" t="s">
        <v>314</v>
      </c>
      <c r="C625" s="6" t="s">
        <v>149</v>
      </c>
      <c r="F625" s="6"/>
      <c r="H625" s="7"/>
    </row>
    <row r="626" spans="1:8" x14ac:dyDescent="0.35">
      <c r="A626" s="6" t="s">
        <v>220</v>
      </c>
      <c r="C626" s="6" t="s">
        <v>150</v>
      </c>
      <c r="D626">
        <v>4</v>
      </c>
      <c r="F626" s="6" t="s">
        <v>150</v>
      </c>
      <c r="H626" s="7"/>
    </row>
    <row r="627" spans="1:8" x14ac:dyDescent="0.35">
      <c r="A627" s="6" t="s">
        <v>221</v>
      </c>
      <c r="C627" s="6" t="s">
        <v>150</v>
      </c>
      <c r="F627" s="6"/>
      <c r="H627" s="7"/>
    </row>
    <row r="628" spans="1:8" x14ac:dyDescent="0.35">
      <c r="A628" s="6" t="s">
        <v>104</v>
      </c>
      <c r="C628" s="6" t="s">
        <v>150</v>
      </c>
      <c r="F628" s="6"/>
      <c r="H628" s="7"/>
    </row>
    <row r="629" spans="1:8" x14ac:dyDescent="0.35">
      <c r="A629" s="6" t="s">
        <v>105</v>
      </c>
      <c r="C629" s="6" t="s">
        <v>150</v>
      </c>
      <c r="F629" s="6"/>
      <c r="H629" s="7"/>
    </row>
    <row r="630" spans="1:8" x14ac:dyDescent="0.35">
      <c r="A630" s="6" t="s">
        <v>106</v>
      </c>
      <c r="C630" s="6" t="s">
        <v>365</v>
      </c>
      <c r="D630">
        <v>1</v>
      </c>
      <c r="F630" s="6" t="s">
        <v>365</v>
      </c>
      <c r="H630" s="7"/>
    </row>
    <row r="631" spans="1:8" x14ac:dyDescent="0.35">
      <c r="A631" s="6" t="s">
        <v>107</v>
      </c>
      <c r="C631" s="6" t="s">
        <v>152</v>
      </c>
      <c r="D631">
        <v>3</v>
      </c>
      <c r="F631" s="6" t="s">
        <v>152</v>
      </c>
      <c r="H631" s="7"/>
    </row>
    <row r="632" spans="1:8" x14ac:dyDescent="0.35">
      <c r="A632" s="6" t="s">
        <v>108</v>
      </c>
      <c r="C632" s="6" t="s">
        <v>152</v>
      </c>
      <c r="F632" s="6"/>
      <c r="H632" s="7"/>
    </row>
    <row r="633" spans="1:8" x14ac:dyDescent="0.35">
      <c r="A633" s="6" t="s">
        <v>175</v>
      </c>
      <c r="C633" s="6" t="s">
        <v>152</v>
      </c>
      <c r="F633" s="6"/>
      <c r="H633" s="7"/>
    </row>
    <row r="634" spans="1:8" x14ac:dyDescent="0.35">
      <c r="A634" s="6" t="s">
        <v>109</v>
      </c>
      <c r="C634" s="6" t="s">
        <v>153</v>
      </c>
      <c r="D634">
        <v>7</v>
      </c>
      <c r="F634" s="6" t="s">
        <v>153</v>
      </c>
      <c r="H634" s="7"/>
    </row>
    <row r="635" spans="1:8" x14ac:dyDescent="0.35">
      <c r="A635" s="6" t="s">
        <v>174</v>
      </c>
      <c r="C635" s="6" t="s">
        <v>153</v>
      </c>
      <c r="F635" s="6"/>
      <c r="H635" s="7"/>
    </row>
    <row r="636" spans="1:8" x14ac:dyDescent="0.35">
      <c r="A636" s="6" t="s">
        <v>113</v>
      </c>
      <c r="C636" s="6" t="s">
        <v>153</v>
      </c>
      <c r="F636" s="6"/>
      <c r="H636" s="7"/>
    </row>
    <row r="637" spans="1:8" x14ac:dyDescent="0.35">
      <c r="A637" s="6" t="s">
        <v>114</v>
      </c>
      <c r="C637" s="6" t="s">
        <v>153</v>
      </c>
      <c r="F637" s="6"/>
      <c r="H637" s="7"/>
    </row>
    <row r="638" spans="1:8" x14ac:dyDescent="0.35">
      <c r="A638" s="6" t="s">
        <v>115</v>
      </c>
      <c r="C638" s="6" t="s">
        <v>153</v>
      </c>
      <c r="F638" s="6"/>
      <c r="H638" s="7"/>
    </row>
    <row r="639" spans="1:8" x14ac:dyDescent="0.35">
      <c r="A639" s="6" t="s">
        <v>116</v>
      </c>
      <c r="C639" s="6" t="s">
        <v>153</v>
      </c>
      <c r="F639" s="6"/>
      <c r="H639" s="7"/>
    </row>
    <row r="640" spans="1:8" x14ac:dyDescent="0.35">
      <c r="A640" s="6" t="s">
        <v>117</v>
      </c>
      <c r="C640" s="6" t="s">
        <v>153</v>
      </c>
      <c r="F640" s="6"/>
      <c r="H640" s="7"/>
    </row>
    <row r="641" spans="1:8" x14ac:dyDescent="0.35">
      <c r="A641" s="6" t="s">
        <v>121</v>
      </c>
      <c r="C641" s="6" t="s">
        <v>154</v>
      </c>
      <c r="D641">
        <v>7</v>
      </c>
      <c r="F641" s="6" t="s">
        <v>154</v>
      </c>
      <c r="H641" s="7"/>
    </row>
    <row r="642" spans="1:8" x14ac:dyDescent="0.35">
      <c r="A642" s="6" t="s">
        <v>163</v>
      </c>
      <c r="C642" s="6" t="s">
        <v>154</v>
      </c>
      <c r="F642" s="6"/>
      <c r="H642" s="7"/>
    </row>
    <row r="643" spans="1:8" x14ac:dyDescent="0.35">
      <c r="A643" s="6" t="s">
        <v>199</v>
      </c>
      <c r="C643" s="6" t="s">
        <v>154</v>
      </c>
      <c r="F643" s="6"/>
      <c r="H643" s="7"/>
    </row>
    <row r="644" spans="1:8" x14ac:dyDescent="0.35">
      <c r="A644" s="6" t="s">
        <v>158</v>
      </c>
      <c r="C644" s="6" t="s">
        <v>154</v>
      </c>
      <c r="F644" s="6"/>
      <c r="H644" s="7"/>
    </row>
    <row r="645" spans="1:8" x14ac:dyDescent="0.35">
      <c r="A645" s="6" t="s">
        <v>200</v>
      </c>
      <c r="C645" s="6" t="s">
        <v>154</v>
      </c>
      <c r="F645" s="6"/>
      <c r="H645" s="7"/>
    </row>
    <row r="646" spans="1:8" x14ac:dyDescent="0.35">
      <c r="A646" s="6" t="s">
        <v>127</v>
      </c>
      <c r="C646" s="6" t="s">
        <v>154</v>
      </c>
      <c r="F646" s="6"/>
      <c r="H646" s="7"/>
    </row>
    <row r="647" spans="1:8" x14ac:dyDescent="0.35">
      <c r="A647" s="6" t="s">
        <v>162</v>
      </c>
      <c r="C647" s="6" t="s">
        <v>154</v>
      </c>
      <c r="F647" s="6"/>
      <c r="H647" s="7"/>
    </row>
    <row r="648" spans="1:8" x14ac:dyDescent="0.35">
      <c r="A648" s="6" t="s">
        <v>77</v>
      </c>
      <c r="C648" s="6" t="s">
        <v>292</v>
      </c>
      <c r="D648">
        <v>2</v>
      </c>
      <c r="F648" s="6" t="s">
        <v>292</v>
      </c>
      <c r="H648" s="7"/>
    </row>
    <row r="649" spans="1:8" x14ac:dyDescent="0.35">
      <c r="A649" s="6" t="s">
        <v>165</v>
      </c>
      <c r="C649" s="6" t="s">
        <v>292</v>
      </c>
      <c r="F649" s="6"/>
      <c r="H649" s="7"/>
    </row>
    <row r="650" spans="1:8" x14ac:dyDescent="0.35">
      <c r="A650" s="6" t="s">
        <v>166</v>
      </c>
      <c r="C650" s="6" t="s">
        <v>155</v>
      </c>
      <c r="D650">
        <v>7</v>
      </c>
      <c r="F650" s="6" t="s">
        <v>155</v>
      </c>
      <c r="H650" s="7"/>
    </row>
    <row r="651" spans="1:8" x14ac:dyDescent="0.35">
      <c r="A651" s="6" t="s">
        <v>135</v>
      </c>
      <c r="C651" s="6" t="s">
        <v>155</v>
      </c>
      <c r="F651" s="6"/>
      <c r="H651" s="7"/>
    </row>
    <row r="652" spans="1:8" x14ac:dyDescent="0.35">
      <c r="A652" s="6" t="s">
        <v>315</v>
      </c>
      <c r="C652" s="6" t="s">
        <v>155</v>
      </c>
      <c r="F652" s="6"/>
      <c r="H652" s="7"/>
    </row>
    <row r="653" spans="1:8" x14ac:dyDescent="0.35">
      <c r="A653" s="6" t="s">
        <v>316</v>
      </c>
      <c r="C653" s="6" t="s">
        <v>155</v>
      </c>
      <c r="F653" s="6"/>
      <c r="H653" s="7"/>
    </row>
    <row r="654" spans="1:8" x14ac:dyDescent="0.35">
      <c r="A654" s="6" t="s">
        <v>317</v>
      </c>
      <c r="C654" s="6" t="s">
        <v>155</v>
      </c>
      <c r="F654" s="6"/>
      <c r="H654" s="7"/>
    </row>
    <row r="655" spans="1:8" x14ac:dyDescent="0.35">
      <c r="A655" s="6" t="s">
        <v>318</v>
      </c>
      <c r="C655" s="6" t="s">
        <v>155</v>
      </c>
      <c r="F655" s="6"/>
      <c r="H655" s="7"/>
    </row>
    <row r="656" spans="1:8" x14ac:dyDescent="0.35">
      <c r="A656" s="6" t="s">
        <v>126</v>
      </c>
      <c r="C656" s="6" t="s">
        <v>155</v>
      </c>
      <c r="F656" s="6"/>
      <c r="H656" s="7"/>
    </row>
    <row r="657" spans="1:8" x14ac:dyDescent="0.35">
      <c r="A657" s="6" t="s">
        <v>183</v>
      </c>
      <c r="C657" s="6" t="s">
        <v>156</v>
      </c>
      <c r="D657">
        <v>12</v>
      </c>
      <c r="F657" s="6" t="s">
        <v>156</v>
      </c>
      <c r="H657" s="7"/>
    </row>
    <row r="658" spans="1:8" x14ac:dyDescent="0.35">
      <c r="A658" s="6" t="s">
        <v>129</v>
      </c>
      <c r="C658" s="6" t="s">
        <v>156</v>
      </c>
      <c r="F658" s="6"/>
      <c r="H658" s="7"/>
    </row>
    <row r="659" spans="1:8" x14ac:dyDescent="0.35">
      <c r="A659" s="6" t="s">
        <v>181</v>
      </c>
      <c r="C659" s="6" t="s">
        <v>156</v>
      </c>
      <c r="F659" s="6"/>
      <c r="H659" s="7"/>
    </row>
    <row r="660" spans="1:8" x14ac:dyDescent="0.35">
      <c r="A660" s="6" t="s">
        <v>319</v>
      </c>
      <c r="C660" s="6" t="s">
        <v>156</v>
      </c>
      <c r="F660" s="6"/>
      <c r="H660" s="7"/>
    </row>
    <row r="661" spans="1:8" x14ac:dyDescent="0.35">
      <c r="A661" s="6" t="s">
        <v>320</v>
      </c>
      <c r="C661" s="6" t="s">
        <v>156</v>
      </c>
      <c r="F661" s="6"/>
      <c r="H661" s="7"/>
    </row>
    <row r="662" spans="1:8" x14ac:dyDescent="0.35">
      <c r="A662" s="6" t="s">
        <v>270</v>
      </c>
      <c r="C662" s="6" t="s">
        <v>156</v>
      </c>
      <c r="F662" s="6"/>
      <c r="H662" s="7"/>
    </row>
    <row r="663" spans="1:8" x14ac:dyDescent="0.35">
      <c r="A663" s="6" t="s">
        <v>271</v>
      </c>
      <c r="C663" s="6" t="s">
        <v>156</v>
      </c>
      <c r="F663" s="6"/>
      <c r="H663" s="7"/>
    </row>
    <row r="664" spans="1:8" x14ac:dyDescent="0.35">
      <c r="A664" s="6" t="s">
        <v>134</v>
      </c>
      <c r="C664" s="6" t="s">
        <v>156</v>
      </c>
      <c r="F664" s="6"/>
      <c r="H664" s="7"/>
    </row>
    <row r="665" spans="1:8" x14ac:dyDescent="0.35">
      <c r="A665" s="6" t="s">
        <v>91</v>
      </c>
      <c r="C665" s="6" t="s">
        <v>156</v>
      </c>
      <c r="F665" s="6"/>
      <c r="H665" s="7"/>
    </row>
    <row r="666" spans="1:8" x14ac:dyDescent="0.35">
      <c r="A666" s="6" t="s">
        <v>92</v>
      </c>
      <c r="C666" s="6" t="s">
        <v>156</v>
      </c>
      <c r="F666" s="6"/>
      <c r="H666" s="7"/>
    </row>
    <row r="667" spans="1:8" x14ac:dyDescent="0.35">
      <c r="A667" s="6" t="s">
        <v>93</v>
      </c>
      <c r="C667" s="6" t="s">
        <v>156</v>
      </c>
      <c r="F667" s="6"/>
      <c r="H667" s="7"/>
    </row>
    <row r="668" spans="1:8" x14ac:dyDescent="0.35">
      <c r="A668" s="6" t="s">
        <v>94</v>
      </c>
      <c r="C668" s="6" t="s">
        <v>156</v>
      </c>
      <c r="F668" s="6"/>
      <c r="H668" s="7"/>
    </row>
    <row r="669" spans="1:8" x14ac:dyDescent="0.35">
      <c r="A669" s="6" t="s">
        <v>129</v>
      </c>
      <c r="C669" s="8" t="s">
        <v>157</v>
      </c>
      <c r="D669">
        <v>9</v>
      </c>
      <c r="F669" s="8" t="s">
        <v>157</v>
      </c>
      <c r="H669" s="7"/>
    </row>
    <row r="670" spans="1:8" x14ac:dyDescent="0.35">
      <c r="A670" s="6" t="s">
        <v>135</v>
      </c>
      <c r="C670" s="6" t="s">
        <v>157</v>
      </c>
      <c r="F670" s="6"/>
      <c r="H670" s="7"/>
    </row>
    <row r="671" spans="1:8" x14ac:dyDescent="0.35">
      <c r="A671" s="6" t="s">
        <v>321</v>
      </c>
      <c r="C671" s="6" t="s">
        <v>157</v>
      </c>
      <c r="F671" s="6"/>
      <c r="H671" s="7"/>
    </row>
    <row r="672" spans="1:8" x14ac:dyDescent="0.35">
      <c r="A672" s="6" t="s">
        <v>322</v>
      </c>
      <c r="C672" s="6" t="s">
        <v>157</v>
      </c>
      <c r="F672" s="6"/>
      <c r="H672" s="7"/>
    </row>
    <row r="673" spans="1:8" x14ac:dyDescent="0.35">
      <c r="A673" s="6" t="s">
        <v>272</v>
      </c>
      <c r="C673" s="6" t="s">
        <v>157</v>
      </c>
      <c r="F673" s="6"/>
      <c r="H673" s="7"/>
    </row>
    <row r="674" spans="1:8" x14ac:dyDescent="0.35">
      <c r="A674" s="6" t="s">
        <v>137</v>
      </c>
      <c r="C674" s="6" t="s">
        <v>157</v>
      </c>
      <c r="F674" s="6"/>
      <c r="H674" s="7"/>
    </row>
    <row r="675" spans="1:8" x14ac:dyDescent="0.35">
      <c r="A675" s="6" t="s">
        <v>95</v>
      </c>
      <c r="C675" s="6" t="s">
        <v>157</v>
      </c>
      <c r="F675" s="6"/>
      <c r="H675" s="7"/>
    </row>
    <row r="676" spans="1:8" x14ac:dyDescent="0.35">
      <c r="A676" s="6" t="s">
        <v>138</v>
      </c>
      <c r="C676" s="6" t="s">
        <v>157</v>
      </c>
      <c r="F676" s="6"/>
      <c r="H676" s="7"/>
    </row>
    <row r="677" spans="1:8" x14ac:dyDescent="0.35">
      <c r="A677" s="6" t="s">
        <v>139</v>
      </c>
      <c r="C677" s="6" t="s">
        <v>157</v>
      </c>
      <c r="F677" s="6"/>
      <c r="H677" s="7"/>
    </row>
    <row r="678" spans="1:8" x14ac:dyDescent="0.35">
      <c r="A678" s="8" t="s">
        <v>122</v>
      </c>
      <c r="C678" s="6" t="s">
        <v>298</v>
      </c>
      <c r="D678">
        <v>4</v>
      </c>
      <c r="F678" s="6" t="s">
        <v>298</v>
      </c>
      <c r="H678" s="7"/>
    </row>
    <row r="679" spans="1:8" x14ac:dyDescent="0.35">
      <c r="A679" s="6" t="s">
        <v>323</v>
      </c>
      <c r="C679" s="6" t="s">
        <v>298</v>
      </c>
      <c r="F679" s="6"/>
      <c r="H679" s="7"/>
    </row>
    <row r="680" spans="1:8" x14ac:dyDescent="0.35">
      <c r="A680" s="6" t="s">
        <v>324</v>
      </c>
      <c r="C680" s="6" t="s">
        <v>298</v>
      </c>
      <c r="F680" s="6"/>
      <c r="H680" s="7"/>
    </row>
    <row r="681" spans="1:8" x14ac:dyDescent="0.35">
      <c r="A681" s="6" t="s">
        <v>325</v>
      </c>
      <c r="C681" s="6" t="s">
        <v>298</v>
      </c>
      <c r="F681" s="6"/>
      <c r="H681" s="7"/>
    </row>
    <row r="682" spans="1:8" x14ac:dyDescent="0.35">
      <c r="A682" s="6" t="s">
        <v>123</v>
      </c>
      <c r="C682" s="6" t="s">
        <v>104</v>
      </c>
      <c r="D682">
        <v>4</v>
      </c>
      <c r="F682" s="6" t="s">
        <v>104</v>
      </c>
      <c r="H682" s="7"/>
    </row>
    <row r="683" spans="1:8" x14ac:dyDescent="0.35">
      <c r="A683" s="6" t="s">
        <v>121</v>
      </c>
      <c r="C683" s="6" t="s">
        <v>104</v>
      </c>
      <c r="F683" s="6"/>
      <c r="H683" s="7"/>
    </row>
    <row r="684" spans="1:8" x14ac:dyDescent="0.35">
      <c r="A684" s="6" t="s">
        <v>267</v>
      </c>
      <c r="C684" s="6" t="s">
        <v>104</v>
      </c>
      <c r="F684" s="6"/>
      <c r="H684" s="7"/>
    </row>
    <row r="685" spans="1:8" x14ac:dyDescent="0.35">
      <c r="A685" s="6" t="s">
        <v>326</v>
      </c>
      <c r="C685" s="6" t="s">
        <v>104</v>
      </c>
      <c r="F685" s="6"/>
      <c r="H685" s="7"/>
    </row>
    <row r="686" spans="1:8" x14ac:dyDescent="0.35">
      <c r="A686" s="6" t="s">
        <v>274</v>
      </c>
      <c r="C686" s="6" t="s">
        <v>207</v>
      </c>
      <c r="D686">
        <v>4</v>
      </c>
      <c r="F686" s="6" t="s">
        <v>207</v>
      </c>
      <c r="H686" s="7"/>
    </row>
    <row r="687" spans="1:8" x14ac:dyDescent="0.35">
      <c r="A687" s="6" t="s">
        <v>203</v>
      </c>
      <c r="C687" s="6" t="s">
        <v>207</v>
      </c>
      <c r="F687" s="6"/>
      <c r="H687" s="7"/>
    </row>
    <row r="688" spans="1:8" x14ac:dyDescent="0.35">
      <c r="A688" s="6" t="s">
        <v>99</v>
      </c>
      <c r="C688" s="6" t="s">
        <v>207</v>
      </c>
      <c r="F688" s="6"/>
      <c r="H688" s="7"/>
    </row>
    <row r="689" spans="1:8" x14ac:dyDescent="0.35">
      <c r="A689" s="6" t="s">
        <v>144</v>
      </c>
      <c r="C689" s="6" t="s">
        <v>207</v>
      </c>
      <c r="F689" s="6"/>
      <c r="H689" s="7"/>
    </row>
    <row r="690" spans="1:8" x14ac:dyDescent="0.35">
      <c r="A690" s="6" t="s">
        <v>145</v>
      </c>
      <c r="C690" s="6" t="s">
        <v>86</v>
      </c>
      <c r="D690">
        <v>7</v>
      </c>
      <c r="F690" s="6" t="s">
        <v>86</v>
      </c>
      <c r="H690" s="7"/>
    </row>
    <row r="691" spans="1:8" x14ac:dyDescent="0.35">
      <c r="A691" s="6" t="s">
        <v>146</v>
      </c>
      <c r="C691" s="6" t="s">
        <v>86</v>
      </c>
      <c r="F691" s="6"/>
      <c r="H691" s="7"/>
    </row>
    <row r="692" spans="1:8" x14ac:dyDescent="0.35">
      <c r="A692" s="6" t="s">
        <v>325</v>
      </c>
      <c r="C692" s="6" t="s">
        <v>86</v>
      </c>
      <c r="F692" s="6"/>
      <c r="H692" s="7"/>
    </row>
    <row r="693" spans="1:8" x14ac:dyDescent="0.35">
      <c r="A693" s="6" t="s">
        <v>327</v>
      </c>
      <c r="C693" s="6" t="s">
        <v>86</v>
      </c>
      <c r="F693" s="6"/>
      <c r="H693" s="7"/>
    </row>
    <row r="694" spans="1:8" x14ac:dyDescent="0.35">
      <c r="A694" s="6" t="s">
        <v>190</v>
      </c>
      <c r="C694" s="6" t="s">
        <v>86</v>
      </c>
      <c r="F694" s="6"/>
      <c r="H694" s="7"/>
    </row>
    <row r="695" spans="1:8" x14ac:dyDescent="0.35">
      <c r="A695" s="6" t="s">
        <v>144</v>
      </c>
      <c r="C695" s="6" t="s">
        <v>86</v>
      </c>
      <c r="F695" s="6"/>
      <c r="H695" s="7"/>
    </row>
    <row r="696" spans="1:8" x14ac:dyDescent="0.35">
      <c r="A696" s="6" t="s">
        <v>272</v>
      </c>
      <c r="C696" s="6" t="s">
        <v>86</v>
      </c>
      <c r="F696" s="6"/>
      <c r="H696" s="7"/>
    </row>
    <row r="697" spans="1:8" x14ac:dyDescent="0.35">
      <c r="A697" s="6" t="s">
        <v>328</v>
      </c>
      <c r="C697" s="6" t="s">
        <v>142</v>
      </c>
      <c r="D697">
        <v>8</v>
      </c>
      <c r="F697" s="6" t="s">
        <v>142</v>
      </c>
      <c r="H697" s="7"/>
    </row>
    <row r="698" spans="1:8" x14ac:dyDescent="0.35">
      <c r="A698" s="6" t="s">
        <v>99</v>
      </c>
      <c r="C698" s="6" t="s">
        <v>142</v>
      </c>
      <c r="F698" s="6"/>
      <c r="H698" s="7"/>
    </row>
    <row r="699" spans="1:8" x14ac:dyDescent="0.35">
      <c r="A699" s="6" t="s">
        <v>97</v>
      </c>
      <c r="C699" s="6" t="s">
        <v>142</v>
      </c>
      <c r="F699" s="6"/>
      <c r="H699" s="7"/>
    </row>
    <row r="700" spans="1:8" x14ac:dyDescent="0.35">
      <c r="A700" s="6" t="s">
        <v>274</v>
      </c>
      <c r="C700" s="6" t="s">
        <v>142</v>
      </c>
      <c r="F700" s="6"/>
      <c r="H700" s="7"/>
    </row>
    <row r="701" spans="1:8" x14ac:dyDescent="0.35">
      <c r="A701" s="6" t="s">
        <v>113</v>
      </c>
      <c r="C701" s="6" t="s">
        <v>142</v>
      </c>
      <c r="F701" s="6"/>
      <c r="H701" s="7"/>
    </row>
    <row r="702" spans="1:8" x14ac:dyDescent="0.35">
      <c r="A702" s="6" t="s">
        <v>191</v>
      </c>
      <c r="C702" s="6" t="s">
        <v>142</v>
      </c>
      <c r="F702" s="6"/>
      <c r="H702" s="7"/>
    </row>
    <row r="703" spans="1:8" x14ac:dyDescent="0.35">
      <c r="A703" s="6" t="s">
        <v>121</v>
      </c>
      <c r="C703" s="6" t="s">
        <v>142</v>
      </c>
      <c r="F703" s="6"/>
      <c r="H703" s="7"/>
    </row>
    <row r="704" spans="1:8" x14ac:dyDescent="0.35">
      <c r="A704" s="6" t="s">
        <v>95</v>
      </c>
      <c r="C704" s="6" t="s">
        <v>142</v>
      </c>
      <c r="F704" s="6"/>
      <c r="H704" s="7"/>
    </row>
    <row r="705" spans="1:8" x14ac:dyDescent="0.35">
      <c r="A705" s="6" t="s">
        <v>329</v>
      </c>
      <c r="C705" s="6" t="s">
        <v>204</v>
      </c>
      <c r="D705">
        <v>5</v>
      </c>
      <c r="F705" s="6" t="s">
        <v>204</v>
      </c>
      <c r="H705" s="7"/>
    </row>
    <row r="706" spans="1:8" x14ac:dyDescent="0.35">
      <c r="A706" s="6" t="s">
        <v>330</v>
      </c>
      <c r="C706" s="6" t="s">
        <v>204</v>
      </c>
      <c r="F706" s="6"/>
      <c r="H706" s="7"/>
    </row>
    <row r="707" spans="1:8" x14ac:dyDescent="0.35">
      <c r="A707" s="6" t="s">
        <v>331</v>
      </c>
      <c r="C707" s="6" t="s">
        <v>204</v>
      </c>
      <c r="F707" s="6"/>
      <c r="H707" s="7"/>
    </row>
    <row r="708" spans="1:8" x14ac:dyDescent="0.35">
      <c r="A708" s="6" t="s">
        <v>239</v>
      </c>
      <c r="C708" s="6" t="s">
        <v>204</v>
      </c>
      <c r="F708" s="6"/>
      <c r="H708" s="7"/>
    </row>
    <row r="709" spans="1:8" x14ac:dyDescent="0.35">
      <c r="A709" s="6" t="s">
        <v>101</v>
      </c>
      <c r="C709" s="6" t="s">
        <v>204</v>
      </c>
      <c r="F709" s="6"/>
      <c r="H709" s="7"/>
    </row>
    <row r="710" spans="1:8" x14ac:dyDescent="0.35">
      <c r="A710" s="6" t="s">
        <v>102</v>
      </c>
      <c r="C710" s="6" t="s">
        <v>215</v>
      </c>
      <c r="D710">
        <v>1</v>
      </c>
      <c r="F710" s="6" t="s">
        <v>215</v>
      </c>
      <c r="H710" s="7"/>
    </row>
    <row r="711" spans="1:8" x14ac:dyDescent="0.35">
      <c r="A711" s="6" t="s">
        <v>103</v>
      </c>
      <c r="C711" s="6" t="s">
        <v>113</v>
      </c>
      <c r="D711">
        <v>10</v>
      </c>
      <c r="F711" s="6" t="s">
        <v>113</v>
      </c>
      <c r="H711" s="7"/>
    </row>
    <row r="712" spans="1:8" x14ac:dyDescent="0.35">
      <c r="A712" s="6" t="s">
        <v>105</v>
      </c>
      <c r="C712" s="6" t="s">
        <v>113</v>
      </c>
      <c r="F712" s="6"/>
      <c r="H712" s="7"/>
    </row>
    <row r="713" spans="1:8" x14ac:dyDescent="0.35">
      <c r="A713" s="6" t="s">
        <v>106</v>
      </c>
      <c r="C713" s="6" t="s">
        <v>113</v>
      </c>
      <c r="F713" s="6"/>
      <c r="H713" s="7"/>
    </row>
    <row r="714" spans="1:8" x14ac:dyDescent="0.35">
      <c r="A714" s="6" t="s">
        <v>199</v>
      </c>
      <c r="C714" s="6" t="s">
        <v>113</v>
      </c>
      <c r="F714" s="6"/>
      <c r="H714" s="7"/>
    </row>
    <row r="715" spans="1:8" x14ac:dyDescent="0.35">
      <c r="A715" s="6" t="s">
        <v>108</v>
      </c>
      <c r="C715" s="6" t="s">
        <v>113</v>
      </c>
      <c r="F715" s="6"/>
      <c r="H715" s="7"/>
    </row>
    <row r="716" spans="1:8" x14ac:dyDescent="0.35">
      <c r="A716" s="6" t="s">
        <v>332</v>
      </c>
      <c r="C716" s="6" t="s">
        <v>113</v>
      </c>
      <c r="F716" s="6"/>
      <c r="H716" s="7"/>
    </row>
    <row r="717" spans="1:8" x14ac:dyDescent="0.35">
      <c r="A717" s="6" t="s">
        <v>333</v>
      </c>
      <c r="C717" s="6" t="s">
        <v>113</v>
      </c>
      <c r="F717" s="6"/>
      <c r="H717" s="7"/>
    </row>
    <row r="718" spans="1:8" x14ac:dyDescent="0.35">
      <c r="A718" s="6" t="s">
        <v>334</v>
      </c>
      <c r="C718" s="6" t="s">
        <v>113</v>
      </c>
      <c r="F718" s="6"/>
      <c r="H718" s="7"/>
    </row>
    <row r="719" spans="1:8" x14ac:dyDescent="0.35">
      <c r="A719" s="6" t="s">
        <v>111</v>
      </c>
      <c r="C719" s="6" t="s">
        <v>113</v>
      </c>
      <c r="F719" s="6"/>
      <c r="H719" s="7"/>
    </row>
    <row r="720" spans="1:8" x14ac:dyDescent="0.35">
      <c r="A720" s="6" t="s">
        <v>112</v>
      </c>
      <c r="C720" s="6" t="s">
        <v>113</v>
      </c>
      <c r="F720" s="6"/>
      <c r="H720" s="7"/>
    </row>
    <row r="721" spans="1:8" x14ac:dyDescent="0.35">
      <c r="A721" s="6" t="s">
        <v>154</v>
      </c>
      <c r="C721" s="6" t="s">
        <v>191</v>
      </c>
      <c r="D721">
        <v>8</v>
      </c>
      <c r="F721" s="6" t="s">
        <v>191</v>
      </c>
      <c r="H721" s="7"/>
    </row>
    <row r="722" spans="1:8" x14ac:dyDescent="0.35">
      <c r="A722" s="6" t="s">
        <v>114</v>
      </c>
      <c r="C722" s="6" t="s">
        <v>191</v>
      </c>
      <c r="F722" s="6"/>
      <c r="H722" s="7"/>
    </row>
    <row r="723" spans="1:8" x14ac:dyDescent="0.35">
      <c r="A723" s="6" t="s">
        <v>115</v>
      </c>
      <c r="C723" s="6" t="s">
        <v>191</v>
      </c>
      <c r="F723" s="6"/>
      <c r="H723" s="7"/>
    </row>
    <row r="724" spans="1:8" x14ac:dyDescent="0.35">
      <c r="A724" s="6" t="s">
        <v>335</v>
      </c>
      <c r="C724" s="6" t="s">
        <v>191</v>
      </c>
      <c r="F724" s="6"/>
      <c r="H724" s="7"/>
    </row>
    <row r="725" spans="1:8" x14ac:dyDescent="0.35">
      <c r="A725" s="6" t="s">
        <v>336</v>
      </c>
      <c r="C725" s="6" t="s">
        <v>191</v>
      </c>
      <c r="F725" s="6"/>
      <c r="H725" s="7"/>
    </row>
    <row r="726" spans="1:8" x14ac:dyDescent="0.35">
      <c r="A726" s="6" t="s">
        <v>293</v>
      </c>
      <c r="C726" s="6" t="s">
        <v>191</v>
      </c>
      <c r="F726" s="6"/>
      <c r="H726" s="7"/>
    </row>
    <row r="727" spans="1:8" x14ac:dyDescent="0.35">
      <c r="A727" s="6" t="s">
        <v>119</v>
      </c>
      <c r="C727" s="6" t="s">
        <v>191</v>
      </c>
      <c r="F727" s="6"/>
      <c r="H727" s="7"/>
    </row>
    <row r="728" spans="1:8" x14ac:dyDescent="0.35">
      <c r="A728" s="6" t="s">
        <v>120</v>
      </c>
      <c r="C728" s="6" t="s">
        <v>191</v>
      </c>
      <c r="F728" s="6"/>
      <c r="H728" s="7"/>
    </row>
    <row r="729" spans="1:8" x14ac:dyDescent="0.35">
      <c r="A729" s="6" t="s">
        <v>337</v>
      </c>
      <c r="C729" s="6" t="s">
        <v>93</v>
      </c>
      <c r="D729">
        <v>9</v>
      </c>
      <c r="F729" s="6" t="s">
        <v>93</v>
      </c>
      <c r="H729" s="7"/>
    </row>
    <row r="730" spans="1:8" x14ac:dyDescent="0.35">
      <c r="A730" s="6" t="s">
        <v>124</v>
      </c>
      <c r="C730" s="6" t="s">
        <v>93</v>
      </c>
      <c r="F730" s="6"/>
      <c r="H730" s="7"/>
    </row>
    <row r="731" spans="1:8" x14ac:dyDescent="0.35">
      <c r="A731" s="6" t="s">
        <v>210</v>
      </c>
      <c r="C731" s="6" t="s">
        <v>93</v>
      </c>
      <c r="F731" s="6"/>
      <c r="H731" s="7"/>
    </row>
    <row r="732" spans="1:8" x14ac:dyDescent="0.35">
      <c r="A732" s="6" t="s">
        <v>128</v>
      </c>
      <c r="C732" s="6" t="s">
        <v>93</v>
      </c>
      <c r="F732" s="6"/>
      <c r="H732" s="7"/>
    </row>
    <row r="733" spans="1:8" x14ac:dyDescent="0.35">
      <c r="A733" s="6" t="s">
        <v>88</v>
      </c>
      <c r="C733" s="6" t="s">
        <v>93</v>
      </c>
      <c r="F733" s="6"/>
      <c r="H733" s="7"/>
    </row>
    <row r="734" spans="1:8" x14ac:dyDescent="0.35">
      <c r="A734" s="6" t="s">
        <v>130</v>
      </c>
      <c r="C734" s="6" t="s">
        <v>93</v>
      </c>
      <c r="F734" s="6"/>
      <c r="H734" s="7"/>
    </row>
    <row r="735" spans="1:8" x14ac:dyDescent="0.35">
      <c r="A735" s="6" t="s">
        <v>126</v>
      </c>
      <c r="C735" s="6" t="s">
        <v>93</v>
      </c>
      <c r="F735" s="6"/>
      <c r="H735" s="7"/>
    </row>
    <row r="736" spans="1:8" x14ac:dyDescent="0.35">
      <c r="A736" s="6" t="s">
        <v>129</v>
      </c>
      <c r="C736" s="6" t="s">
        <v>93</v>
      </c>
      <c r="F736" s="6"/>
      <c r="H736" s="7"/>
    </row>
    <row r="737" spans="1:8" x14ac:dyDescent="0.35">
      <c r="A737" s="6" t="s">
        <v>338</v>
      </c>
      <c r="C737" s="6" t="s">
        <v>93</v>
      </c>
      <c r="F737" s="6"/>
      <c r="H737" s="7"/>
    </row>
    <row r="738" spans="1:8" x14ac:dyDescent="0.35">
      <c r="A738" s="6" t="s">
        <v>339</v>
      </c>
      <c r="C738" s="6" t="s">
        <v>145</v>
      </c>
      <c r="D738">
        <v>10</v>
      </c>
      <c r="F738" s="6" t="s">
        <v>145</v>
      </c>
      <c r="H738" s="7"/>
    </row>
    <row r="739" spans="1:8" x14ac:dyDescent="0.35">
      <c r="A739" s="6" t="s">
        <v>125</v>
      </c>
      <c r="C739" s="6" t="s">
        <v>145</v>
      </c>
      <c r="F739" s="6"/>
      <c r="H739" s="7"/>
    </row>
    <row r="740" spans="1:8" x14ac:dyDescent="0.35">
      <c r="A740" s="6" t="s">
        <v>196</v>
      </c>
      <c r="C740" s="6" t="s">
        <v>145</v>
      </c>
      <c r="F740" s="6"/>
      <c r="H740" s="7"/>
    </row>
    <row r="741" spans="1:8" x14ac:dyDescent="0.35">
      <c r="A741" s="6" t="s">
        <v>340</v>
      </c>
      <c r="C741" s="6" t="s">
        <v>145</v>
      </c>
      <c r="F741" s="6"/>
      <c r="H741" s="7"/>
    </row>
    <row r="742" spans="1:8" x14ac:dyDescent="0.35">
      <c r="A742" s="6" t="s">
        <v>157</v>
      </c>
      <c r="C742" s="6" t="s">
        <v>145</v>
      </c>
      <c r="F742" s="6"/>
      <c r="H742" s="7"/>
    </row>
    <row r="743" spans="1:8" x14ac:dyDescent="0.35">
      <c r="A743" s="6" t="s">
        <v>341</v>
      </c>
      <c r="C743" s="6" t="s">
        <v>145</v>
      </c>
      <c r="F743" s="6"/>
      <c r="H743" s="7"/>
    </row>
    <row r="744" spans="1:8" x14ac:dyDescent="0.35">
      <c r="A744" s="6" t="s">
        <v>285</v>
      </c>
      <c r="C744" s="6" t="s">
        <v>145</v>
      </c>
      <c r="F744" s="6"/>
      <c r="H744" s="7"/>
    </row>
    <row r="745" spans="1:8" x14ac:dyDescent="0.35">
      <c r="A745" s="6" t="s">
        <v>86</v>
      </c>
      <c r="C745" s="6" t="s">
        <v>145</v>
      </c>
      <c r="F745" s="6"/>
      <c r="H745" s="7"/>
    </row>
    <row r="746" spans="1:8" x14ac:dyDescent="0.35">
      <c r="A746" s="6" t="s">
        <v>87</v>
      </c>
      <c r="C746" s="6" t="s">
        <v>145</v>
      </c>
      <c r="F746" s="6"/>
      <c r="H746" s="7"/>
    </row>
    <row r="747" spans="1:8" x14ac:dyDescent="0.35">
      <c r="A747" s="6" t="s">
        <v>88</v>
      </c>
      <c r="C747" s="6" t="s">
        <v>145</v>
      </c>
      <c r="F747" s="6"/>
      <c r="H747" s="7"/>
    </row>
    <row r="748" spans="1:8" x14ac:dyDescent="0.35">
      <c r="A748" s="6" t="s">
        <v>286</v>
      </c>
      <c r="C748" s="6" t="s">
        <v>225</v>
      </c>
      <c r="D748">
        <v>1</v>
      </c>
      <c r="F748" s="6" t="s">
        <v>225</v>
      </c>
      <c r="H748" s="7"/>
    </row>
    <row r="749" spans="1:8" x14ac:dyDescent="0.35">
      <c r="A749" s="6" t="s">
        <v>89</v>
      </c>
      <c r="C749" s="6" t="s">
        <v>179</v>
      </c>
      <c r="D749">
        <v>4</v>
      </c>
      <c r="F749" s="6" t="s">
        <v>179</v>
      </c>
      <c r="H749" s="7"/>
    </row>
    <row r="750" spans="1:8" x14ac:dyDescent="0.35">
      <c r="A750" s="6" t="s">
        <v>90</v>
      </c>
      <c r="C750" s="6" t="s">
        <v>179</v>
      </c>
      <c r="F750" s="6"/>
      <c r="H750" s="7"/>
    </row>
    <row r="751" spans="1:8" x14ac:dyDescent="0.35">
      <c r="A751" s="6" t="s">
        <v>342</v>
      </c>
      <c r="C751" s="6" t="s">
        <v>179</v>
      </c>
      <c r="F751" s="6"/>
      <c r="H751" s="7"/>
    </row>
    <row r="752" spans="1:8" x14ac:dyDescent="0.35">
      <c r="A752" s="6" t="s">
        <v>133</v>
      </c>
      <c r="C752" s="6" t="s">
        <v>179</v>
      </c>
      <c r="F752" s="6"/>
      <c r="H752" s="7"/>
    </row>
    <row r="753" spans="1:8" x14ac:dyDescent="0.35">
      <c r="A753" s="6" t="s">
        <v>156</v>
      </c>
      <c r="C753" s="6" t="s">
        <v>121</v>
      </c>
      <c r="D753">
        <v>15</v>
      </c>
      <c r="F753" s="6" t="s">
        <v>121</v>
      </c>
      <c r="H753" s="7"/>
    </row>
    <row r="754" spans="1:8" x14ac:dyDescent="0.35">
      <c r="A754" s="6" t="s">
        <v>298</v>
      </c>
      <c r="C754" s="6" t="s">
        <v>121</v>
      </c>
      <c r="F754" s="6"/>
      <c r="H754" s="7"/>
    </row>
    <row r="755" spans="1:8" x14ac:dyDescent="0.35">
      <c r="A755" s="6" t="s">
        <v>287</v>
      </c>
      <c r="C755" s="6" t="s">
        <v>121</v>
      </c>
      <c r="F755" s="6"/>
      <c r="H755" s="7"/>
    </row>
    <row r="756" spans="1:8" x14ac:dyDescent="0.35">
      <c r="A756" s="6" t="s">
        <v>93</v>
      </c>
      <c r="C756" s="6" t="s">
        <v>121</v>
      </c>
      <c r="F756" s="6"/>
      <c r="H756" s="7"/>
    </row>
    <row r="757" spans="1:8" x14ac:dyDescent="0.35">
      <c r="A757" s="6" t="s">
        <v>94</v>
      </c>
      <c r="C757" s="6" t="s">
        <v>121</v>
      </c>
      <c r="F757" s="6"/>
      <c r="H757" s="7"/>
    </row>
    <row r="758" spans="1:8" x14ac:dyDescent="0.35">
      <c r="A758" s="6" t="s">
        <v>304</v>
      </c>
      <c r="C758" s="6" t="s">
        <v>121</v>
      </c>
      <c r="F758" s="6"/>
      <c r="H758" s="7"/>
    </row>
    <row r="759" spans="1:8" x14ac:dyDescent="0.35">
      <c r="A759" s="6" t="s">
        <v>135</v>
      </c>
      <c r="C759" s="6" t="s">
        <v>121</v>
      </c>
      <c r="F759" s="6"/>
      <c r="H759" s="7"/>
    </row>
    <row r="760" spans="1:8" x14ac:dyDescent="0.35">
      <c r="A760" s="6" t="s">
        <v>136</v>
      </c>
      <c r="C760" s="6" t="s">
        <v>121</v>
      </c>
      <c r="F760" s="6"/>
      <c r="H760" s="7"/>
    </row>
    <row r="761" spans="1:8" x14ac:dyDescent="0.35">
      <c r="A761" s="6" t="s">
        <v>299</v>
      </c>
      <c r="C761" s="6" t="s">
        <v>121</v>
      </c>
      <c r="F761" s="6"/>
      <c r="H761" s="7"/>
    </row>
    <row r="762" spans="1:8" x14ac:dyDescent="0.35">
      <c r="A762" s="6" t="s">
        <v>160</v>
      </c>
      <c r="C762" s="6" t="s">
        <v>121</v>
      </c>
      <c r="F762" s="6"/>
      <c r="H762" s="7"/>
    </row>
    <row r="763" spans="1:8" x14ac:dyDescent="0.35">
      <c r="A763" s="6" t="s">
        <v>343</v>
      </c>
      <c r="C763" s="6" t="s">
        <v>121</v>
      </c>
      <c r="F763" s="6"/>
      <c r="H763" s="7"/>
    </row>
    <row r="764" spans="1:8" x14ac:dyDescent="0.35">
      <c r="A764" s="6" t="s">
        <v>139</v>
      </c>
      <c r="C764" s="6" t="s">
        <v>121</v>
      </c>
      <c r="F764" s="6"/>
      <c r="H764" s="7"/>
    </row>
    <row r="765" spans="1:8" x14ac:dyDescent="0.35">
      <c r="A765" s="8" t="s">
        <v>122</v>
      </c>
      <c r="C765" s="6" t="s">
        <v>121</v>
      </c>
      <c r="F765" s="6"/>
      <c r="H765" s="7"/>
    </row>
    <row r="766" spans="1:8" x14ac:dyDescent="0.35">
      <c r="A766" s="6" t="s">
        <v>300</v>
      </c>
      <c r="C766" s="6" t="s">
        <v>121</v>
      </c>
      <c r="F766" s="6"/>
      <c r="H766" s="7"/>
    </row>
    <row r="767" spans="1:8" x14ac:dyDescent="0.35">
      <c r="A767" s="6" t="s">
        <v>120</v>
      </c>
      <c r="C767" s="6" t="s">
        <v>121</v>
      </c>
      <c r="F767" s="6"/>
      <c r="H767" s="7"/>
    </row>
    <row r="768" spans="1:8" x14ac:dyDescent="0.35">
      <c r="A768" s="6" t="s">
        <v>436</v>
      </c>
      <c r="C768" s="6" t="s">
        <v>144</v>
      </c>
      <c r="D768">
        <v>11</v>
      </c>
      <c r="F768" s="6" t="s">
        <v>144</v>
      </c>
      <c r="H768" s="7"/>
    </row>
    <row r="769" spans="1:8" x14ac:dyDescent="0.35">
      <c r="A769" s="6" t="s">
        <v>142</v>
      </c>
      <c r="C769" s="6" t="s">
        <v>144</v>
      </c>
      <c r="F769" s="6"/>
      <c r="H769" s="7"/>
    </row>
    <row r="770" spans="1:8" x14ac:dyDescent="0.35">
      <c r="A770" s="6" t="s">
        <v>97</v>
      </c>
      <c r="C770" s="6" t="s">
        <v>144</v>
      </c>
      <c r="F770" s="6"/>
      <c r="H770" s="7"/>
    </row>
    <row r="771" spans="1:8" x14ac:dyDescent="0.35">
      <c r="A771" s="6" t="s">
        <v>305</v>
      </c>
      <c r="C771" s="6" t="s">
        <v>144</v>
      </c>
      <c r="F771" s="6"/>
      <c r="H771" s="7"/>
    </row>
    <row r="772" spans="1:8" x14ac:dyDescent="0.35">
      <c r="A772" s="6" t="s">
        <v>98</v>
      </c>
      <c r="C772" s="6" t="s">
        <v>144</v>
      </c>
      <c r="F772" s="6"/>
      <c r="H772" s="7"/>
    </row>
    <row r="773" spans="1:8" x14ac:dyDescent="0.35">
      <c r="A773" s="6" t="s">
        <v>143</v>
      </c>
      <c r="C773" s="6" t="s">
        <v>144</v>
      </c>
      <c r="F773" s="6"/>
      <c r="H773" s="7"/>
    </row>
    <row r="774" spans="1:8" x14ac:dyDescent="0.35">
      <c r="A774" s="6" t="s">
        <v>344</v>
      </c>
      <c r="C774" s="6" t="s">
        <v>144</v>
      </c>
      <c r="F774" s="6"/>
      <c r="H774" s="7"/>
    </row>
    <row r="775" spans="1:8" x14ac:dyDescent="0.35">
      <c r="A775" s="6" t="s">
        <v>161</v>
      </c>
      <c r="C775" s="6" t="s">
        <v>144</v>
      </c>
      <c r="F775" s="6"/>
      <c r="H775" s="7"/>
    </row>
    <row r="776" spans="1:8" x14ac:dyDescent="0.35">
      <c r="A776" s="6" t="s">
        <v>145</v>
      </c>
      <c r="C776" s="6" t="s">
        <v>144</v>
      </c>
      <c r="F776" s="6"/>
      <c r="H776" s="7"/>
    </row>
    <row r="777" spans="1:8" x14ac:dyDescent="0.35">
      <c r="A777" s="6" t="s">
        <v>146</v>
      </c>
      <c r="C777" s="6" t="s">
        <v>144</v>
      </c>
      <c r="F777" s="6"/>
      <c r="H777" s="7"/>
    </row>
    <row r="778" spans="1:8" x14ac:dyDescent="0.35">
      <c r="A778" s="6" t="s">
        <v>302</v>
      </c>
      <c r="C778" s="6" t="s">
        <v>144</v>
      </c>
      <c r="F778" s="6"/>
      <c r="H778" s="7"/>
    </row>
    <row r="779" spans="1:8" x14ac:dyDescent="0.35">
      <c r="A779" s="6" t="s">
        <v>143</v>
      </c>
      <c r="C779" s="6" t="s">
        <v>81</v>
      </c>
      <c r="D779">
        <v>9</v>
      </c>
      <c r="F779" s="6" t="s">
        <v>81</v>
      </c>
      <c r="H779" s="7"/>
    </row>
    <row r="780" spans="1:8" x14ac:dyDescent="0.35">
      <c r="A780" s="6" t="s">
        <v>130</v>
      </c>
      <c r="C780" s="6" t="s">
        <v>81</v>
      </c>
      <c r="F780" s="6"/>
      <c r="H780" s="7"/>
    </row>
    <row r="781" spans="1:8" x14ac:dyDescent="0.35">
      <c r="A781" s="6" t="s">
        <v>204</v>
      </c>
      <c r="C781" s="6" t="s">
        <v>81</v>
      </c>
      <c r="F781" s="6"/>
      <c r="H781" s="7"/>
    </row>
    <row r="782" spans="1:8" x14ac:dyDescent="0.35">
      <c r="A782" s="6" t="s">
        <v>98</v>
      </c>
      <c r="C782" s="6" t="s">
        <v>81</v>
      </c>
      <c r="F782" s="6"/>
      <c r="H782" s="7"/>
    </row>
    <row r="783" spans="1:8" x14ac:dyDescent="0.35">
      <c r="A783" s="6" t="s">
        <v>256</v>
      </c>
      <c r="C783" s="6" t="s">
        <v>81</v>
      </c>
      <c r="F783" s="6"/>
      <c r="H783" s="7"/>
    </row>
    <row r="784" spans="1:8" x14ac:dyDescent="0.35">
      <c r="A784" s="6" t="s">
        <v>97</v>
      </c>
      <c r="C784" s="6" t="s">
        <v>81</v>
      </c>
      <c r="F784" s="6"/>
      <c r="H784" s="7"/>
    </row>
    <row r="785" spans="1:8" x14ac:dyDescent="0.35">
      <c r="A785" s="6" t="s">
        <v>257</v>
      </c>
      <c r="C785" s="6" t="s">
        <v>81</v>
      </c>
      <c r="F785" s="6"/>
      <c r="H785" s="7"/>
    </row>
    <row r="786" spans="1:8" x14ac:dyDescent="0.35">
      <c r="A786" s="6" t="s">
        <v>100</v>
      </c>
      <c r="C786" s="6" t="s">
        <v>81</v>
      </c>
      <c r="F786" s="6"/>
      <c r="H786" s="7"/>
    </row>
    <row r="787" spans="1:8" x14ac:dyDescent="0.35">
      <c r="A787" s="6" t="s">
        <v>101</v>
      </c>
      <c r="C787" s="6" t="s">
        <v>81</v>
      </c>
      <c r="F787" s="6"/>
      <c r="H787" s="7"/>
    </row>
    <row r="788" spans="1:8" x14ac:dyDescent="0.35">
      <c r="A788" s="6" t="s">
        <v>102</v>
      </c>
      <c r="C788" s="6" t="s">
        <v>139</v>
      </c>
      <c r="D788">
        <v>10</v>
      </c>
      <c r="F788" s="6" t="s">
        <v>139</v>
      </c>
      <c r="H788" s="7"/>
    </row>
    <row r="789" spans="1:8" x14ac:dyDescent="0.35">
      <c r="A789" s="8" t="s">
        <v>437</v>
      </c>
      <c r="C789" s="6" t="s">
        <v>139</v>
      </c>
      <c r="F789" s="6"/>
      <c r="H789" s="7"/>
    </row>
    <row r="790" spans="1:8" x14ac:dyDescent="0.35">
      <c r="A790" s="6" t="s">
        <v>104</v>
      </c>
      <c r="C790" s="6" t="s">
        <v>139</v>
      </c>
      <c r="F790" s="6"/>
      <c r="H790" s="7"/>
    </row>
    <row r="791" spans="1:8" x14ac:dyDescent="0.35">
      <c r="A791" s="6" t="s">
        <v>105</v>
      </c>
      <c r="C791" s="6" t="s">
        <v>139</v>
      </c>
      <c r="F791" s="6"/>
      <c r="H791" s="7"/>
    </row>
    <row r="792" spans="1:8" x14ac:dyDescent="0.35">
      <c r="A792" s="6" t="s">
        <v>345</v>
      </c>
      <c r="C792" s="6" t="s">
        <v>139</v>
      </c>
      <c r="F792" s="6"/>
      <c r="H792" s="7"/>
    </row>
    <row r="793" spans="1:8" x14ac:dyDescent="0.35">
      <c r="A793" s="6" t="s">
        <v>107</v>
      </c>
      <c r="C793" s="6" t="s">
        <v>139</v>
      </c>
      <c r="F793" s="6"/>
      <c r="H793" s="7"/>
    </row>
    <row r="794" spans="1:8" x14ac:dyDescent="0.35">
      <c r="A794" s="6" t="s">
        <v>108</v>
      </c>
      <c r="C794" s="6" t="s">
        <v>139</v>
      </c>
      <c r="F794" s="6"/>
      <c r="H794" s="7"/>
    </row>
    <row r="795" spans="1:8" x14ac:dyDescent="0.35">
      <c r="A795" s="6" t="s">
        <v>346</v>
      </c>
      <c r="C795" s="6" t="s">
        <v>139</v>
      </c>
      <c r="F795" s="6"/>
      <c r="H795" s="7"/>
    </row>
    <row r="796" spans="1:8" x14ac:dyDescent="0.35">
      <c r="A796" s="6" t="s">
        <v>261</v>
      </c>
      <c r="C796" s="6" t="s">
        <v>139</v>
      </c>
      <c r="F796" s="6"/>
      <c r="H796" s="7"/>
    </row>
    <row r="797" spans="1:8" x14ac:dyDescent="0.35">
      <c r="A797" s="6" t="s">
        <v>110</v>
      </c>
      <c r="C797" s="6" t="s">
        <v>139</v>
      </c>
      <c r="F797" s="6"/>
      <c r="H797" s="7"/>
    </row>
    <row r="798" spans="1:8" x14ac:dyDescent="0.35">
      <c r="A798" s="6" t="s">
        <v>111</v>
      </c>
      <c r="C798" s="8" t="s">
        <v>130</v>
      </c>
      <c r="D798">
        <v>11</v>
      </c>
      <c r="F798" s="8" t="s">
        <v>130</v>
      </c>
      <c r="H798" s="7"/>
    </row>
    <row r="799" spans="1:8" x14ac:dyDescent="0.35">
      <c r="A799" s="8" t="s">
        <v>320</v>
      </c>
      <c r="C799" s="6" t="s">
        <v>130</v>
      </c>
      <c r="F799" s="6"/>
      <c r="H799" s="7"/>
    </row>
    <row r="800" spans="1:8" x14ac:dyDescent="0.35">
      <c r="A800" s="6" t="s">
        <v>113</v>
      </c>
      <c r="C800" s="6" t="s">
        <v>130</v>
      </c>
      <c r="F800" s="6"/>
      <c r="H800" s="7"/>
    </row>
    <row r="801" spans="1:8" x14ac:dyDescent="0.35">
      <c r="A801" s="6" t="s">
        <v>114</v>
      </c>
      <c r="C801" s="6" t="s">
        <v>130</v>
      </c>
      <c r="F801" s="6"/>
      <c r="H801" s="7"/>
    </row>
    <row r="802" spans="1:8" x14ac:dyDescent="0.35">
      <c r="A802" s="6" t="s">
        <v>326</v>
      </c>
      <c r="C802" s="6" t="s">
        <v>130</v>
      </c>
      <c r="F802" s="6"/>
      <c r="H802" s="7"/>
    </row>
    <row r="803" spans="1:8" x14ac:dyDescent="0.35">
      <c r="A803" s="6" t="s">
        <v>116</v>
      </c>
      <c r="C803" s="6" t="s">
        <v>130</v>
      </c>
      <c r="F803" s="6"/>
      <c r="H803" s="7"/>
    </row>
    <row r="804" spans="1:8" x14ac:dyDescent="0.35">
      <c r="A804" s="6" t="s">
        <v>264</v>
      </c>
      <c r="C804" s="6" t="s">
        <v>130</v>
      </c>
      <c r="F804" s="6"/>
      <c r="H804" s="7"/>
    </row>
    <row r="805" spans="1:8" x14ac:dyDescent="0.35">
      <c r="A805" s="6" t="s">
        <v>118</v>
      </c>
      <c r="C805" s="6" t="s">
        <v>130</v>
      </c>
      <c r="F805" s="6"/>
      <c r="H805" s="7"/>
    </row>
    <row r="806" spans="1:8" x14ac:dyDescent="0.35">
      <c r="A806" s="6" t="s">
        <v>119</v>
      </c>
      <c r="C806" s="6" t="s">
        <v>130</v>
      </c>
      <c r="F806" s="6"/>
      <c r="H806" s="7"/>
    </row>
    <row r="807" spans="1:8" x14ac:dyDescent="0.35">
      <c r="A807" s="8" t="s">
        <v>322</v>
      </c>
      <c r="C807" s="6" t="s">
        <v>130</v>
      </c>
      <c r="F807" s="6"/>
      <c r="H807" s="7"/>
    </row>
    <row r="808" spans="1:8" x14ac:dyDescent="0.35">
      <c r="A808" s="6" t="s">
        <v>121</v>
      </c>
      <c r="C808" s="6" t="s">
        <v>130</v>
      </c>
      <c r="F808" s="6"/>
      <c r="H808" s="7"/>
    </row>
    <row r="809" spans="1:8" x14ac:dyDescent="0.35">
      <c r="A809" s="6" t="s">
        <v>267</v>
      </c>
      <c r="C809" s="6" t="s">
        <v>233</v>
      </c>
      <c r="D809">
        <v>1</v>
      </c>
      <c r="F809" s="6" t="s">
        <v>233</v>
      </c>
      <c r="H809" s="7"/>
    </row>
    <row r="810" spans="1:8" x14ac:dyDescent="0.35">
      <c r="A810" s="8" t="s">
        <v>84</v>
      </c>
      <c r="C810" s="6" t="s">
        <v>310</v>
      </c>
      <c r="D810">
        <v>1</v>
      </c>
      <c r="F810" s="6" t="s">
        <v>310</v>
      </c>
      <c r="H810" s="7"/>
    </row>
    <row r="811" spans="1:8" x14ac:dyDescent="0.35">
      <c r="A811" s="6" t="s">
        <v>96</v>
      </c>
      <c r="C811" s="6" t="s">
        <v>358</v>
      </c>
      <c r="D811">
        <v>1</v>
      </c>
      <c r="F811" s="6" t="s">
        <v>358</v>
      </c>
      <c r="H811" s="7"/>
    </row>
    <row r="812" spans="1:8" x14ac:dyDescent="0.35">
      <c r="A812" s="6" t="s">
        <v>91</v>
      </c>
      <c r="C812" s="6" t="s">
        <v>359</v>
      </c>
      <c r="D812">
        <v>1</v>
      </c>
      <c r="F812" s="6" t="s">
        <v>359</v>
      </c>
      <c r="H812" s="7"/>
    </row>
    <row r="813" spans="1:8" x14ac:dyDescent="0.35">
      <c r="A813" s="6" t="s">
        <v>97</v>
      </c>
      <c r="C813" s="6" t="s">
        <v>158</v>
      </c>
      <c r="D813">
        <v>6</v>
      </c>
      <c r="F813" s="6" t="s">
        <v>158</v>
      </c>
      <c r="H813" s="7"/>
    </row>
    <row r="814" spans="1:8" x14ac:dyDescent="0.35">
      <c r="A814" s="6" t="s">
        <v>205</v>
      </c>
      <c r="C814" s="6" t="s">
        <v>158</v>
      </c>
      <c r="F814" s="6"/>
      <c r="H814" s="7"/>
    </row>
    <row r="815" spans="1:8" x14ac:dyDescent="0.35">
      <c r="A815" s="6" t="s">
        <v>124</v>
      </c>
      <c r="C815" s="6" t="s">
        <v>158</v>
      </c>
      <c r="F815" s="6"/>
      <c r="H815" s="7"/>
    </row>
    <row r="816" spans="1:8" x14ac:dyDescent="0.35">
      <c r="A816" s="6" t="s">
        <v>207</v>
      </c>
      <c r="C816" s="6" t="s">
        <v>158</v>
      </c>
      <c r="F816" s="6"/>
      <c r="H816" s="7"/>
    </row>
    <row r="817" spans="1:8" x14ac:dyDescent="0.35">
      <c r="A817" s="6" t="s">
        <v>126</v>
      </c>
      <c r="C817" s="6" t="s">
        <v>158</v>
      </c>
      <c r="F817" s="6"/>
      <c r="H817" s="7"/>
    </row>
    <row r="818" spans="1:8" x14ac:dyDescent="0.35">
      <c r="A818" s="6" t="s">
        <v>188</v>
      </c>
      <c r="C818" s="6" t="s">
        <v>158</v>
      </c>
      <c r="F818" s="6"/>
      <c r="H818" s="7"/>
    </row>
    <row r="819" spans="1:8" x14ac:dyDescent="0.35">
      <c r="A819" s="6" t="s">
        <v>191</v>
      </c>
      <c r="C819" s="6" t="s">
        <v>159</v>
      </c>
      <c r="D819">
        <v>4</v>
      </c>
      <c r="F819" s="6" t="s">
        <v>159</v>
      </c>
      <c r="H819" s="7"/>
    </row>
    <row r="820" spans="1:8" x14ac:dyDescent="0.35">
      <c r="A820" s="6" t="s">
        <v>189</v>
      </c>
      <c r="C820" s="6" t="s">
        <v>159</v>
      </c>
      <c r="F820" s="6"/>
      <c r="H820" s="7"/>
    </row>
    <row r="821" spans="1:8" x14ac:dyDescent="0.35">
      <c r="A821" s="6" t="s">
        <v>84</v>
      </c>
      <c r="C821" s="6" t="s">
        <v>159</v>
      </c>
      <c r="F821" s="6"/>
      <c r="H821" s="7"/>
    </row>
    <row r="822" spans="1:8" x14ac:dyDescent="0.35">
      <c r="A822" s="6" t="s">
        <v>85</v>
      </c>
      <c r="C822" s="6" t="s">
        <v>159</v>
      </c>
      <c r="F822" s="6"/>
      <c r="H822" s="7"/>
    </row>
    <row r="823" spans="1:8" x14ac:dyDescent="0.35">
      <c r="A823" s="6" t="s">
        <v>132</v>
      </c>
      <c r="C823" s="6" t="s">
        <v>249</v>
      </c>
      <c r="D823">
        <v>2</v>
      </c>
      <c r="F823" s="6" t="s">
        <v>249</v>
      </c>
      <c r="H823" s="7"/>
    </row>
    <row r="824" spans="1:8" x14ac:dyDescent="0.35">
      <c r="A824" s="6" t="s">
        <v>188</v>
      </c>
      <c r="C824" s="6" t="s">
        <v>249</v>
      </c>
      <c r="F824" s="6"/>
      <c r="H824" s="7"/>
    </row>
    <row r="825" spans="1:8" x14ac:dyDescent="0.35">
      <c r="A825" s="6" t="s">
        <v>87</v>
      </c>
      <c r="C825" s="6" t="s">
        <v>160</v>
      </c>
      <c r="D825">
        <v>8</v>
      </c>
      <c r="F825" s="6" t="s">
        <v>160</v>
      </c>
      <c r="H825" s="7"/>
    </row>
    <row r="826" spans="1:8" x14ac:dyDescent="0.35">
      <c r="A826" s="6" t="s">
        <v>88</v>
      </c>
      <c r="C826" s="6" t="s">
        <v>160</v>
      </c>
      <c r="F826" s="6"/>
      <c r="H826" s="7"/>
    </row>
    <row r="827" spans="1:8" x14ac:dyDescent="0.35">
      <c r="A827" s="6" t="s">
        <v>128</v>
      </c>
      <c r="C827" s="6" t="s">
        <v>160</v>
      </c>
      <c r="F827" s="6"/>
      <c r="H827" s="7"/>
    </row>
    <row r="828" spans="1:8" x14ac:dyDescent="0.35">
      <c r="A828" s="6" t="s">
        <v>90</v>
      </c>
      <c r="C828" s="6" t="s">
        <v>160</v>
      </c>
      <c r="F828" s="6"/>
      <c r="H828" s="7"/>
    </row>
    <row r="829" spans="1:8" x14ac:dyDescent="0.35">
      <c r="A829" s="6" t="s">
        <v>157</v>
      </c>
      <c r="C829" s="6" t="s">
        <v>160</v>
      </c>
      <c r="F829" s="6"/>
      <c r="H829" s="7"/>
    </row>
    <row r="830" spans="1:8" x14ac:dyDescent="0.35">
      <c r="A830" s="6" t="s">
        <v>112</v>
      </c>
      <c r="C830" s="6" t="s">
        <v>160</v>
      </c>
      <c r="F830" s="6"/>
      <c r="H830" s="7"/>
    </row>
    <row r="831" spans="1:8" x14ac:dyDescent="0.35">
      <c r="A831" s="6" t="s">
        <v>156</v>
      </c>
      <c r="C831" s="6" t="s">
        <v>160</v>
      </c>
      <c r="F831" s="6"/>
      <c r="H831" s="7"/>
    </row>
    <row r="832" spans="1:8" x14ac:dyDescent="0.35">
      <c r="A832" s="6" t="s">
        <v>91</v>
      </c>
      <c r="C832" s="6" t="s">
        <v>160</v>
      </c>
      <c r="F832" s="6"/>
      <c r="H832" s="7"/>
    </row>
    <row r="833" spans="1:8" x14ac:dyDescent="0.35">
      <c r="A833" s="6" t="s">
        <v>92</v>
      </c>
      <c r="C833" s="6" t="s">
        <v>120</v>
      </c>
      <c r="D833">
        <v>13</v>
      </c>
      <c r="F833" s="6" t="s">
        <v>120</v>
      </c>
      <c r="H833" s="7"/>
    </row>
    <row r="834" spans="1:8" x14ac:dyDescent="0.35">
      <c r="A834" s="6" t="s">
        <v>191</v>
      </c>
      <c r="C834" s="6" t="s">
        <v>120</v>
      </c>
      <c r="F834" s="6"/>
      <c r="H834" s="7"/>
    </row>
    <row r="835" spans="1:8" x14ac:dyDescent="0.35">
      <c r="A835" s="6" t="s">
        <v>94</v>
      </c>
      <c r="C835" s="6" t="s">
        <v>120</v>
      </c>
      <c r="F835" s="6"/>
      <c r="H835" s="7"/>
    </row>
    <row r="836" spans="1:8" x14ac:dyDescent="0.35">
      <c r="A836" s="6" t="s">
        <v>129</v>
      </c>
      <c r="C836" s="6" t="s">
        <v>120</v>
      </c>
      <c r="F836" s="6"/>
      <c r="H836" s="7"/>
    </row>
    <row r="837" spans="1:8" x14ac:dyDescent="0.35">
      <c r="A837" s="6" t="s">
        <v>114</v>
      </c>
      <c r="C837" s="6" t="s">
        <v>120</v>
      </c>
      <c r="F837" s="6"/>
      <c r="H837" s="7"/>
    </row>
    <row r="838" spans="1:8" x14ac:dyDescent="0.35">
      <c r="A838" s="6" t="s">
        <v>136</v>
      </c>
      <c r="C838" s="6" t="s">
        <v>120</v>
      </c>
      <c r="F838" s="6"/>
      <c r="H838" s="7"/>
    </row>
    <row r="839" spans="1:8" x14ac:dyDescent="0.35">
      <c r="A839" s="6" t="s">
        <v>115</v>
      </c>
      <c r="C839" s="6" t="s">
        <v>120</v>
      </c>
      <c r="F839" s="6"/>
      <c r="H839" s="7"/>
    </row>
    <row r="840" spans="1:8" x14ac:dyDescent="0.35">
      <c r="A840" s="6" t="s">
        <v>95</v>
      </c>
      <c r="C840" s="6" t="s">
        <v>120</v>
      </c>
      <c r="F840" s="6"/>
      <c r="H840" s="7"/>
    </row>
    <row r="841" spans="1:8" x14ac:dyDescent="0.35">
      <c r="A841" s="6" t="s">
        <v>138</v>
      </c>
      <c r="C841" s="6" t="s">
        <v>120</v>
      </c>
      <c r="F841" s="6"/>
      <c r="H841" s="7"/>
    </row>
    <row r="842" spans="1:8" x14ac:dyDescent="0.35">
      <c r="A842" s="6" t="s">
        <v>116</v>
      </c>
      <c r="C842" s="6" t="s">
        <v>120</v>
      </c>
      <c r="F842" s="6"/>
      <c r="H842" s="7"/>
    </row>
    <row r="843" spans="1:8" x14ac:dyDescent="0.35">
      <c r="A843" s="8" t="s">
        <v>122</v>
      </c>
      <c r="C843" s="6" t="s">
        <v>120</v>
      </c>
      <c r="F843" s="6"/>
      <c r="H843" s="7"/>
    </row>
    <row r="844" spans="1:8" x14ac:dyDescent="0.35">
      <c r="A844" s="8" t="s">
        <v>117</v>
      </c>
      <c r="C844" s="6" t="s">
        <v>120</v>
      </c>
      <c r="F844" s="6"/>
      <c r="H844" s="7"/>
    </row>
    <row r="845" spans="1:8" x14ac:dyDescent="0.35">
      <c r="A845" s="6" t="s">
        <v>121</v>
      </c>
      <c r="C845" s="6" t="s">
        <v>120</v>
      </c>
      <c r="F845" s="6"/>
      <c r="H845" s="7"/>
    </row>
    <row r="846" spans="1:8" x14ac:dyDescent="0.35">
      <c r="A846" s="6" t="s">
        <v>141</v>
      </c>
      <c r="C846" s="6" t="s">
        <v>294</v>
      </c>
      <c r="D846">
        <v>2</v>
      </c>
      <c r="F846" s="6" t="s">
        <v>294</v>
      </c>
      <c r="H846" s="7"/>
    </row>
    <row r="847" spans="1:8" x14ac:dyDescent="0.35">
      <c r="A847" s="6" t="s">
        <v>189</v>
      </c>
      <c r="C847" s="6" t="s">
        <v>294</v>
      </c>
      <c r="F847" s="6"/>
      <c r="H847" s="7"/>
    </row>
    <row r="848" spans="1:8" x14ac:dyDescent="0.35">
      <c r="A848" s="6" t="s">
        <v>97</v>
      </c>
      <c r="C848" s="6" t="s">
        <v>161</v>
      </c>
      <c r="D848">
        <v>5</v>
      </c>
      <c r="F848" s="6" t="s">
        <v>161</v>
      </c>
      <c r="H848" s="7"/>
    </row>
    <row r="849" spans="1:8" x14ac:dyDescent="0.35">
      <c r="A849" s="6" t="s">
        <v>130</v>
      </c>
      <c r="C849" s="6" t="s">
        <v>161</v>
      </c>
      <c r="F849" s="6"/>
      <c r="H849" s="7"/>
    </row>
    <row r="850" spans="1:8" x14ac:dyDescent="0.35">
      <c r="A850" s="6" t="s">
        <v>119</v>
      </c>
      <c r="C850" s="8" t="s">
        <v>161</v>
      </c>
      <c r="F850" s="8"/>
      <c r="H850" s="7"/>
    </row>
    <row r="851" spans="1:8" x14ac:dyDescent="0.35">
      <c r="A851" s="6" t="s">
        <v>143</v>
      </c>
      <c r="C851" s="6" t="s">
        <v>161</v>
      </c>
      <c r="F851" s="6"/>
      <c r="H851" s="7"/>
    </row>
    <row r="852" spans="1:8" x14ac:dyDescent="0.35">
      <c r="A852" s="6" t="s">
        <v>120</v>
      </c>
      <c r="C852" s="6" t="s">
        <v>161</v>
      </c>
      <c r="F852" s="6"/>
      <c r="H852" s="7"/>
    </row>
    <row r="853" spans="1:8" x14ac:dyDescent="0.35">
      <c r="A853" s="6" t="s">
        <v>144</v>
      </c>
      <c r="C853" s="8" t="s">
        <v>344</v>
      </c>
      <c r="D853">
        <v>2</v>
      </c>
      <c r="F853" s="8" t="s">
        <v>344</v>
      </c>
      <c r="H853" s="7"/>
    </row>
    <row r="854" spans="1:8" x14ac:dyDescent="0.35">
      <c r="A854" s="6" t="s">
        <v>121</v>
      </c>
      <c r="C854" s="6" t="s">
        <v>344</v>
      </c>
      <c r="F854" s="6"/>
      <c r="H854" s="7"/>
    </row>
    <row r="855" spans="1:8" x14ac:dyDescent="0.35">
      <c r="A855" s="6" t="s">
        <v>146</v>
      </c>
      <c r="C855" s="6" t="s">
        <v>107</v>
      </c>
      <c r="D855">
        <v>3</v>
      </c>
      <c r="F855" s="6" t="s">
        <v>107</v>
      </c>
      <c r="H855" s="7"/>
    </row>
    <row r="856" spans="1:8" x14ac:dyDescent="0.35">
      <c r="A856" s="8" t="s">
        <v>122</v>
      </c>
      <c r="C856" s="6" t="s">
        <v>107</v>
      </c>
      <c r="F856" s="6"/>
      <c r="H856" s="7"/>
    </row>
    <row r="857" spans="1:8" x14ac:dyDescent="0.35">
      <c r="A857" s="6" t="s">
        <v>138</v>
      </c>
      <c r="C857" s="6" t="s">
        <v>107</v>
      </c>
      <c r="F857" s="6"/>
      <c r="H857" s="7"/>
    </row>
    <row r="858" spans="1:8" x14ac:dyDescent="0.35">
      <c r="A858" s="6" t="s">
        <v>190</v>
      </c>
      <c r="C858" s="6" t="s">
        <v>209</v>
      </c>
      <c r="D858">
        <v>4</v>
      </c>
      <c r="F858" s="6" t="s">
        <v>209</v>
      </c>
      <c r="H858" s="7"/>
    </row>
    <row r="859" spans="1:8" x14ac:dyDescent="0.35">
      <c r="A859" s="6" t="s">
        <v>139</v>
      </c>
      <c r="C859" s="6" t="s">
        <v>209</v>
      </c>
      <c r="F859" s="6"/>
      <c r="H859" s="7"/>
    </row>
    <row r="860" spans="1:8" x14ac:dyDescent="0.35">
      <c r="A860" s="6" t="s">
        <v>135</v>
      </c>
      <c r="C860" s="6" t="s">
        <v>209</v>
      </c>
      <c r="F860" s="6"/>
      <c r="H860" s="7"/>
    </row>
    <row r="861" spans="1:8" x14ac:dyDescent="0.35">
      <c r="A861" s="6" t="s">
        <v>95</v>
      </c>
      <c r="C861" s="6" t="s">
        <v>209</v>
      </c>
      <c r="F861" s="6"/>
      <c r="H861" s="7"/>
    </row>
    <row r="862" spans="1:8" x14ac:dyDescent="0.35">
      <c r="A862" s="6" t="s">
        <v>152</v>
      </c>
      <c r="C862" s="6" t="s">
        <v>89</v>
      </c>
      <c r="D862">
        <v>8</v>
      </c>
      <c r="F862" s="6" t="s">
        <v>89</v>
      </c>
      <c r="H862" s="7"/>
    </row>
    <row r="863" spans="1:8" x14ac:dyDescent="0.35">
      <c r="A863" s="6" t="s">
        <v>153</v>
      </c>
      <c r="C863" s="6" t="s">
        <v>89</v>
      </c>
      <c r="F863" s="6"/>
      <c r="H863" s="7"/>
    </row>
    <row r="864" spans="1:8" x14ac:dyDescent="0.35">
      <c r="A864" s="6" t="s">
        <v>154</v>
      </c>
      <c r="C864" s="6" t="s">
        <v>89</v>
      </c>
      <c r="F864" s="6"/>
      <c r="H864" s="7"/>
    </row>
    <row r="865" spans="1:8" x14ac:dyDescent="0.35">
      <c r="A865" s="6" t="s">
        <v>155</v>
      </c>
      <c r="C865" s="6" t="s">
        <v>89</v>
      </c>
      <c r="F865" s="6"/>
      <c r="H865" s="7"/>
    </row>
    <row r="866" spans="1:8" x14ac:dyDescent="0.35">
      <c r="A866" s="6" t="s">
        <v>156</v>
      </c>
      <c r="C866" s="6" t="s">
        <v>89</v>
      </c>
      <c r="F866" s="6"/>
      <c r="H866" s="7"/>
    </row>
    <row r="867" spans="1:8" x14ac:dyDescent="0.35">
      <c r="A867" s="6" t="s">
        <v>157</v>
      </c>
      <c r="C867" s="6" t="s">
        <v>89</v>
      </c>
      <c r="F867" s="6"/>
      <c r="H867" s="7"/>
    </row>
    <row r="868" spans="1:8" x14ac:dyDescent="0.35">
      <c r="A868" s="6" t="s">
        <v>133</v>
      </c>
      <c r="C868" s="6" t="s">
        <v>89</v>
      </c>
      <c r="F868" s="6"/>
      <c r="H868" s="7"/>
    </row>
    <row r="869" spans="1:8" x14ac:dyDescent="0.35">
      <c r="A869" s="6" t="s">
        <v>90</v>
      </c>
      <c r="C869" s="6" t="s">
        <v>89</v>
      </c>
      <c r="F869" s="6"/>
      <c r="H869" s="7"/>
    </row>
    <row r="870" spans="1:8" x14ac:dyDescent="0.35">
      <c r="A870" s="6" t="s">
        <v>160</v>
      </c>
      <c r="C870" s="6" t="s">
        <v>98</v>
      </c>
      <c r="D870">
        <v>12</v>
      </c>
      <c r="F870" s="6" t="s">
        <v>98</v>
      </c>
      <c r="H870" s="7"/>
    </row>
    <row r="871" spans="1:8" x14ac:dyDescent="0.35">
      <c r="A871" s="6" t="s">
        <v>120</v>
      </c>
      <c r="C871" s="6" t="s">
        <v>98</v>
      </c>
      <c r="F871" s="6"/>
      <c r="H871" s="7"/>
    </row>
    <row r="872" spans="1:8" x14ac:dyDescent="0.35">
      <c r="A872" s="8" t="s">
        <v>161</v>
      </c>
      <c r="C872" s="6" t="s">
        <v>98</v>
      </c>
      <c r="F872" s="6"/>
      <c r="H872" s="7"/>
    </row>
    <row r="873" spans="1:8" x14ac:dyDescent="0.35">
      <c r="A873" s="6" t="s">
        <v>143</v>
      </c>
      <c r="C873" s="6" t="s">
        <v>98</v>
      </c>
      <c r="F873" s="6"/>
      <c r="H873" s="7"/>
    </row>
    <row r="874" spans="1:8" x14ac:dyDescent="0.35">
      <c r="A874" s="6" t="s">
        <v>135</v>
      </c>
      <c r="C874" s="6" t="s">
        <v>98</v>
      </c>
      <c r="F874" s="6"/>
      <c r="H874" s="7"/>
    </row>
    <row r="875" spans="1:8" x14ac:dyDescent="0.35">
      <c r="A875" s="6" t="s">
        <v>165</v>
      </c>
      <c r="C875" s="6" t="s">
        <v>98</v>
      </c>
      <c r="F875" s="6"/>
      <c r="H875" s="7"/>
    </row>
    <row r="876" spans="1:8" x14ac:dyDescent="0.35">
      <c r="A876" s="6" t="s">
        <v>166</v>
      </c>
      <c r="C876" s="6" t="s">
        <v>98</v>
      </c>
      <c r="F876" s="6"/>
      <c r="H876" s="7"/>
    </row>
    <row r="877" spans="1:8" x14ac:dyDescent="0.35">
      <c r="A877" s="6" t="s">
        <v>146</v>
      </c>
      <c r="C877" s="6" t="s">
        <v>98</v>
      </c>
      <c r="F877" s="6"/>
      <c r="H877" s="7"/>
    </row>
    <row r="878" spans="1:8" x14ac:dyDescent="0.35">
      <c r="A878" s="6" t="s">
        <v>347</v>
      </c>
      <c r="C878" s="6" t="s">
        <v>98</v>
      </c>
      <c r="F878" s="6"/>
      <c r="H878" s="7"/>
    </row>
    <row r="879" spans="1:8" x14ac:dyDescent="0.35">
      <c r="A879" s="6" t="s">
        <v>348</v>
      </c>
      <c r="C879" s="6" t="s">
        <v>98</v>
      </c>
      <c r="F879" s="6"/>
      <c r="H879" s="7"/>
    </row>
    <row r="880" spans="1:8" x14ac:dyDescent="0.35">
      <c r="A880" s="6" t="s">
        <v>349</v>
      </c>
      <c r="C880" s="6" t="s">
        <v>98</v>
      </c>
      <c r="F880" s="6"/>
      <c r="H880" s="7"/>
    </row>
    <row r="881" spans="1:8" x14ac:dyDescent="0.35">
      <c r="A881" s="6" t="s">
        <v>291</v>
      </c>
      <c r="C881" s="6" t="s">
        <v>98</v>
      </c>
      <c r="F881" s="6"/>
      <c r="H881" s="7"/>
    </row>
    <row r="882" spans="1:8" x14ac:dyDescent="0.35">
      <c r="A882" s="6" t="s">
        <v>176</v>
      </c>
      <c r="C882" s="6" t="s">
        <v>218</v>
      </c>
      <c r="D882">
        <v>1</v>
      </c>
      <c r="F882" s="6" t="s">
        <v>218</v>
      </c>
      <c r="H882" s="7"/>
    </row>
    <row r="883" spans="1:8" x14ac:dyDescent="0.35">
      <c r="A883" s="6" t="s">
        <v>177</v>
      </c>
      <c r="C883" s="6" t="s">
        <v>116</v>
      </c>
      <c r="D883">
        <v>7</v>
      </c>
      <c r="F883" s="6" t="s">
        <v>116</v>
      </c>
      <c r="H883" s="7"/>
    </row>
    <row r="884" spans="1:8" x14ac:dyDescent="0.35">
      <c r="A884" s="6" t="s">
        <v>178</v>
      </c>
      <c r="C884" s="6" t="s">
        <v>116</v>
      </c>
      <c r="F884" s="6"/>
      <c r="H884" s="7"/>
    </row>
    <row r="885" spans="1:8" x14ac:dyDescent="0.35">
      <c r="A885" s="6" t="s">
        <v>179</v>
      </c>
      <c r="C885" s="6" t="s">
        <v>116</v>
      </c>
      <c r="F885" s="6"/>
      <c r="H885" s="7"/>
    </row>
    <row r="886" spans="1:8" x14ac:dyDescent="0.35">
      <c r="A886" s="6" t="s">
        <v>180</v>
      </c>
      <c r="C886" s="6" t="s">
        <v>116</v>
      </c>
      <c r="F886" s="6"/>
      <c r="H886" s="7"/>
    </row>
    <row r="887" spans="1:8" x14ac:dyDescent="0.35">
      <c r="A887" s="6" t="s">
        <v>181</v>
      </c>
      <c r="C887" s="6" t="s">
        <v>116</v>
      </c>
      <c r="F887" s="6"/>
      <c r="H887" s="7"/>
    </row>
    <row r="888" spans="1:8" x14ac:dyDescent="0.35">
      <c r="A888" s="6" t="s">
        <v>182</v>
      </c>
      <c r="C888" s="6" t="s">
        <v>116</v>
      </c>
      <c r="F888" s="6"/>
      <c r="H888" s="7"/>
    </row>
    <row r="889" spans="1:8" x14ac:dyDescent="0.35">
      <c r="A889" s="6" t="s">
        <v>350</v>
      </c>
      <c r="C889" s="6" t="s">
        <v>116</v>
      </c>
      <c r="F889" s="6"/>
      <c r="H889" s="7"/>
    </row>
    <row r="890" spans="1:8" x14ac:dyDescent="0.35">
      <c r="A890" s="6" t="s">
        <v>351</v>
      </c>
      <c r="C890" s="6" t="s">
        <v>138</v>
      </c>
      <c r="D890">
        <v>10</v>
      </c>
      <c r="F890" s="6" t="s">
        <v>138</v>
      </c>
      <c r="H890" s="7"/>
    </row>
    <row r="891" spans="1:8" x14ac:dyDescent="0.35">
      <c r="A891" s="6" t="s">
        <v>352</v>
      </c>
      <c r="C891" s="6" t="s">
        <v>138</v>
      </c>
      <c r="F891" s="6"/>
      <c r="H891" s="7"/>
    </row>
    <row r="892" spans="1:8" x14ac:dyDescent="0.35">
      <c r="A892" s="6" t="s">
        <v>184</v>
      </c>
      <c r="C892" s="6" t="s">
        <v>138</v>
      </c>
      <c r="F892" s="6"/>
      <c r="H892" s="7"/>
    </row>
    <row r="893" spans="1:8" x14ac:dyDescent="0.35">
      <c r="A893" s="6" t="s">
        <v>185</v>
      </c>
      <c r="C893" s="6" t="s">
        <v>138</v>
      </c>
      <c r="F893" s="6"/>
      <c r="H893" s="7"/>
    </row>
    <row r="894" spans="1:8" x14ac:dyDescent="0.35">
      <c r="A894" s="6" t="s">
        <v>186</v>
      </c>
      <c r="C894" s="6" t="s">
        <v>138</v>
      </c>
      <c r="F894" s="6"/>
      <c r="H894" s="7"/>
    </row>
    <row r="895" spans="1:8" x14ac:dyDescent="0.35">
      <c r="A895" s="6" t="s">
        <v>187</v>
      </c>
      <c r="C895" s="6" t="s">
        <v>138</v>
      </c>
      <c r="F895" s="6"/>
      <c r="H895" s="7"/>
    </row>
    <row r="896" spans="1:8" x14ac:dyDescent="0.35">
      <c r="A896" s="6" t="s">
        <v>82</v>
      </c>
      <c r="C896" s="6" t="s">
        <v>138</v>
      </c>
      <c r="F896" s="6"/>
      <c r="H896" s="7"/>
    </row>
    <row r="897" spans="1:8" x14ac:dyDescent="0.35">
      <c r="A897" s="6" t="s">
        <v>353</v>
      </c>
      <c r="C897" s="6" t="s">
        <v>138</v>
      </c>
      <c r="F897" s="6"/>
      <c r="H897" s="7"/>
    </row>
    <row r="898" spans="1:8" x14ac:dyDescent="0.35">
      <c r="A898" s="6" t="s">
        <v>354</v>
      </c>
      <c r="C898" s="6" t="s">
        <v>138</v>
      </c>
      <c r="F898" s="6"/>
      <c r="H898" s="7"/>
    </row>
    <row r="899" spans="1:8" x14ac:dyDescent="0.35">
      <c r="A899" s="6" t="s">
        <v>355</v>
      </c>
      <c r="C899" s="6" t="s">
        <v>138</v>
      </c>
      <c r="F899" s="6"/>
      <c r="H899" s="7"/>
    </row>
    <row r="900" spans="1:8" x14ac:dyDescent="0.35">
      <c r="A900" s="6" t="s">
        <v>83</v>
      </c>
      <c r="C900" s="6" t="s">
        <v>135</v>
      </c>
      <c r="D900">
        <v>17</v>
      </c>
      <c r="E900" t="s">
        <v>435</v>
      </c>
      <c r="F900" s="6" t="s">
        <v>135</v>
      </c>
      <c r="H900" s="7"/>
    </row>
    <row r="901" spans="1:8" x14ac:dyDescent="0.35">
      <c r="A901" s="6" t="s">
        <v>81</v>
      </c>
      <c r="C901" s="6" t="s">
        <v>135</v>
      </c>
      <c r="F901" s="6"/>
      <c r="H901" s="7"/>
    </row>
    <row r="902" spans="1:8" x14ac:dyDescent="0.35">
      <c r="A902" s="6" t="s">
        <v>284</v>
      </c>
      <c r="C902" s="6" t="s">
        <v>135</v>
      </c>
      <c r="F902" s="6"/>
      <c r="H902" s="7"/>
    </row>
    <row r="903" spans="1:8" x14ac:dyDescent="0.35">
      <c r="A903" s="6" t="s">
        <v>118</v>
      </c>
      <c r="C903" s="6" t="s">
        <v>135</v>
      </c>
      <c r="F903" s="6"/>
      <c r="H903" s="7"/>
    </row>
    <row r="904" spans="1:8" x14ac:dyDescent="0.35">
      <c r="A904" s="6" t="s">
        <v>189</v>
      </c>
      <c r="C904" s="6" t="s">
        <v>135</v>
      </c>
      <c r="F904" s="6"/>
      <c r="H904" s="7"/>
    </row>
    <row r="905" spans="1:8" x14ac:dyDescent="0.35">
      <c r="A905" s="6" t="s">
        <v>123</v>
      </c>
      <c r="C905" s="6" t="s">
        <v>135</v>
      </c>
      <c r="F905" s="6"/>
      <c r="H905" s="7"/>
    </row>
    <row r="906" spans="1:8" x14ac:dyDescent="0.35">
      <c r="A906" s="6" t="s">
        <v>190</v>
      </c>
      <c r="C906" s="6" t="s">
        <v>135</v>
      </c>
      <c r="F906" s="6"/>
      <c r="H906" s="7"/>
    </row>
    <row r="907" spans="1:8" x14ac:dyDescent="0.35">
      <c r="A907" s="6" t="s">
        <v>137</v>
      </c>
      <c r="C907" s="6" t="s">
        <v>135</v>
      </c>
      <c r="F907" s="6"/>
      <c r="H907" s="7"/>
    </row>
    <row r="908" spans="1:8" x14ac:dyDescent="0.35">
      <c r="A908" s="6" t="s">
        <v>121</v>
      </c>
      <c r="C908" s="6" t="s">
        <v>135</v>
      </c>
      <c r="F908" s="6"/>
      <c r="H908" s="7"/>
    </row>
    <row r="909" spans="1:8" x14ac:dyDescent="0.35">
      <c r="A909" s="6" t="s">
        <v>95</v>
      </c>
      <c r="C909" s="6" t="s">
        <v>135</v>
      </c>
      <c r="F909" s="6"/>
      <c r="H909" s="7"/>
    </row>
    <row r="910" spans="1:8" x14ac:dyDescent="0.35">
      <c r="A910" s="6" t="s">
        <v>335</v>
      </c>
      <c r="C910" s="6" t="s">
        <v>135</v>
      </c>
      <c r="F910" s="6"/>
      <c r="H910" s="7"/>
    </row>
    <row r="911" spans="1:8" x14ac:dyDescent="0.35">
      <c r="A911" s="6" t="s">
        <v>336</v>
      </c>
      <c r="C911" s="6" t="s">
        <v>135</v>
      </c>
      <c r="F911" s="6"/>
      <c r="H911" s="7"/>
    </row>
    <row r="912" spans="1:8" x14ac:dyDescent="0.35">
      <c r="A912" s="6" t="s">
        <v>119</v>
      </c>
      <c r="C912" s="6" t="s">
        <v>135</v>
      </c>
      <c r="F912" s="6"/>
      <c r="H912" s="7"/>
    </row>
    <row r="913" spans="1:8" x14ac:dyDescent="0.35">
      <c r="A913" s="6" t="s">
        <v>120</v>
      </c>
      <c r="C913" s="6" t="s">
        <v>135</v>
      </c>
      <c r="F913" s="6"/>
      <c r="H913" s="7"/>
    </row>
    <row r="914" spans="1:8" x14ac:dyDescent="0.35">
      <c r="A914" s="6" t="s">
        <v>337</v>
      </c>
      <c r="C914" s="6" t="s">
        <v>135</v>
      </c>
      <c r="F914" s="6"/>
      <c r="H914" s="7"/>
    </row>
    <row r="915" spans="1:8" x14ac:dyDescent="0.35">
      <c r="A915" s="6" t="s">
        <v>139</v>
      </c>
      <c r="C915" s="6" t="s">
        <v>135</v>
      </c>
      <c r="F915" s="6"/>
      <c r="H915" s="7"/>
    </row>
    <row r="916" spans="1:8" x14ac:dyDescent="0.35">
      <c r="A916" s="6" t="s">
        <v>343</v>
      </c>
      <c r="C916" s="6" t="s">
        <v>135</v>
      </c>
      <c r="F916" s="6"/>
      <c r="H916" s="7"/>
    </row>
    <row r="917" spans="1:8" x14ac:dyDescent="0.35">
      <c r="A917" s="6" t="s">
        <v>306</v>
      </c>
      <c r="C917" s="6" t="s">
        <v>143</v>
      </c>
      <c r="D917">
        <v>10</v>
      </c>
      <c r="F917" s="6" t="s">
        <v>143</v>
      </c>
      <c r="H917" s="7"/>
    </row>
    <row r="918" spans="1:8" x14ac:dyDescent="0.35">
      <c r="A918" s="6" t="s">
        <v>356</v>
      </c>
      <c r="C918" s="6" t="s">
        <v>143</v>
      </c>
      <c r="F918" s="6"/>
      <c r="H918" s="7"/>
    </row>
    <row r="919" spans="1:8" x14ac:dyDescent="0.35">
      <c r="A919" s="6" t="s">
        <v>357</v>
      </c>
      <c r="C919" s="6" t="s">
        <v>143</v>
      </c>
      <c r="F919" s="6"/>
      <c r="H919" s="7"/>
    </row>
    <row r="920" spans="1:8" x14ac:dyDescent="0.35">
      <c r="A920" s="6" t="s">
        <v>214</v>
      </c>
      <c r="C920" s="6" t="s">
        <v>143</v>
      </c>
      <c r="F920" s="6"/>
      <c r="H920" s="7"/>
    </row>
    <row r="921" spans="1:8" x14ac:dyDescent="0.35">
      <c r="A921" s="6" t="s">
        <v>149</v>
      </c>
      <c r="C921" s="6" t="s">
        <v>143</v>
      </c>
      <c r="F921" s="6"/>
      <c r="H921" s="7"/>
    </row>
    <row r="922" spans="1:8" x14ac:dyDescent="0.35">
      <c r="A922" s="6" t="s">
        <v>150</v>
      </c>
      <c r="C922" s="6" t="s">
        <v>143</v>
      </c>
      <c r="F922" s="6"/>
      <c r="H922" s="7"/>
    </row>
    <row r="923" spans="1:8" x14ac:dyDescent="0.35">
      <c r="A923" s="8" t="s">
        <v>151</v>
      </c>
      <c r="C923" s="6" t="s">
        <v>143</v>
      </c>
      <c r="F923" s="6"/>
      <c r="H923" s="7"/>
    </row>
    <row r="924" spans="1:8" x14ac:dyDescent="0.35">
      <c r="A924" s="6" t="s">
        <v>153</v>
      </c>
      <c r="C924" s="6" t="s">
        <v>143</v>
      </c>
      <c r="F924" s="6"/>
      <c r="H924" s="7"/>
    </row>
    <row r="925" spans="1:8" x14ac:dyDescent="0.35">
      <c r="A925" s="6" t="s">
        <v>154</v>
      </c>
      <c r="C925" s="6" t="s">
        <v>143</v>
      </c>
      <c r="F925" s="6"/>
      <c r="H925" s="7"/>
    </row>
    <row r="926" spans="1:8" x14ac:dyDescent="0.35">
      <c r="A926" s="6" t="s">
        <v>112</v>
      </c>
      <c r="C926" s="6" t="s">
        <v>143</v>
      </c>
      <c r="F926" s="6"/>
      <c r="H926" s="7"/>
    </row>
    <row r="927" spans="1:8" x14ac:dyDescent="0.35">
      <c r="A927" s="6" t="s">
        <v>156</v>
      </c>
      <c r="C927" s="6" t="s">
        <v>228</v>
      </c>
      <c r="D927">
        <v>1</v>
      </c>
      <c r="F927" s="6" t="s">
        <v>228</v>
      </c>
      <c r="H927" s="7"/>
    </row>
    <row r="928" spans="1:8" x14ac:dyDescent="0.35">
      <c r="A928" s="6" t="s">
        <v>104</v>
      </c>
      <c r="C928" s="6" t="s">
        <v>232</v>
      </c>
      <c r="D928">
        <v>1</v>
      </c>
      <c r="F928" s="6" t="s">
        <v>232</v>
      </c>
      <c r="H928" s="7"/>
    </row>
    <row r="929" spans="1:8" x14ac:dyDescent="0.35">
      <c r="A929" s="6" t="s">
        <v>207</v>
      </c>
      <c r="C929" s="6" t="s">
        <v>313</v>
      </c>
      <c r="D929">
        <v>1</v>
      </c>
      <c r="F929" s="6" t="s">
        <v>313</v>
      </c>
      <c r="H929" s="7"/>
    </row>
    <row r="930" spans="1:8" x14ac:dyDescent="0.35">
      <c r="A930" s="8" t="s">
        <v>208</v>
      </c>
      <c r="C930" s="6" t="s">
        <v>360</v>
      </c>
      <c r="D930">
        <v>1</v>
      </c>
      <c r="F930" s="6" t="s">
        <v>360</v>
      </c>
      <c r="H930" s="7"/>
    </row>
    <row r="931" spans="1:8" x14ac:dyDescent="0.35">
      <c r="A931" s="6" t="s">
        <v>113</v>
      </c>
      <c r="C931" s="6" t="s">
        <v>162</v>
      </c>
      <c r="D931">
        <v>4</v>
      </c>
      <c r="F931" s="6" t="s">
        <v>162</v>
      </c>
      <c r="H931" s="7"/>
    </row>
    <row r="932" spans="1:8" x14ac:dyDescent="0.35">
      <c r="A932" s="6" t="s">
        <v>191</v>
      </c>
      <c r="C932" s="6" t="s">
        <v>162</v>
      </c>
      <c r="F932" s="6"/>
      <c r="H932" s="7"/>
    </row>
    <row r="933" spans="1:8" x14ac:dyDescent="0.35">
      <c r="A933" s="6" t="s">
        <v>92</v>
      </c>
      <c r="C933" s="6" t="s">
        <v>162</v>
      </c>
      <c r="F933" s="6"/>
      <c r="H933" s="7"/>
    </row>
    <row r="934" spans="1:8" x14ac:dyDescent="0.35">
      <c r="A934" s="6" t="s">
        <v>121</v>
      </c>
      <c r="C934" s="6" t="s">
        <v>162</v>
      </c>
      <c r="F934" s="6"/>
      <c r="H934" s="7"/>
    </row>
    <row r="935" spans="1:8" x14ac:dyDescent="0.35">
      <c r="A935" s="6" t="s">
        <v>358</v>
      </c>
      <c r="C935" s="6" t="s">
        <v>252</v>
      </c>
      <c r="D935">
        <v>1</v>
      </c>
      <c r="F935" s="6" t="s">
        <v>252</v>
      </c>
      <c r="H935" s="7"/>
    </row>
    <row r="936" spans="1:8" x14ac:dyDescent="0.35">
      <c r="A936" s="6" t="s">
        <v>359</v>
      </c>
      <c r="C936" s="6" t="s">
        <v>256</v>
      </c>
      <c r="D936">
        <v>4</v>
      </c>
      <c r="F936" s="6" t="s">
        <v>256</v>
      </c>
      <c r="H936" s="7"/>
    </row>
    <row r="937" spans="1:8" x14ac:dyDescent="0.35">
      <c r="A937" s="6" t="s">
        <v>158</v>
      </c>
      <c r="C937" s="6" t="s">
        <v>256</v>
      </c>
      <c r="F937" s="6"/>
      <c r="H937" s="7"/>
    </row>
    <row r="938" spans="1:8" x14ac:dyDescent="0.35">
      <c r="A938" s="6" t="s">
        <v>159</v>
      </c>
      <c r="C938" s="6" t="s">
        <v>256</v>
      </c>
      <c r="F938" s="6"/>
      <c r="H938" s="7"/>
    </row>
    <row r="939" spans="1:8" x14ac:dyDescent="0.35">
      <c r="A939" s="6" t="s">
        <v>178</v>
      </c>
      <c r="C939" s="6" t="s">
        <v>256</v>
      </c>
      <c r="F939" s="6"/>
      <c r="H939" s="7"/>
    </row>
    <row r="940" spans="1:8" x14ac:dyDescent="0.35">
      <c r="A940" s="6" t="s">
        <v>160</v>
      </c>
      <c r="C940" s="6" t="s">
        <v>109</v>
      </c>
      <c r="D940">
        <v>4</v>
      </c>
      <c r="F940" s="6" t="s">
        <v>109</v>
      </c>
      <c r="H940" s="7"/>
    </row>
    <row r="941" spans="1:8" x14ac:dyDescent="0.35">
      <c r="A941" s="6" t="s">
        <v>120</v>
      </c>
      <c r="C941" s="6" t="s">
        <v>109</v>
      </c>
      <c r="F941" s="6"/>
      <c r="H941" s="7"/>
    </row>
    <row r="942" spans="1:8" x14ac:dyDescent="0.35">
      <c r="A942" s="6" t="s">
        <v>209</v>
      </c>
      <c r="C942" s="6" t="s">
        <v>109</v>
      </c>
      <c r="F942" s="6"/>
      <c r="H942" s="7"/>
    </row>
    <row r="943" spans="1:8" x14ac:dyDescent="0.35">
      <c r="A943" s="6" t="s">
        <v>80</v>
      </c>
      <c r="C943" s="6" t="s">
        <v>109</v>
      </c>
      <c r="F943" s="6"/>
      <c r="H943" s="7"/>
    </row>
    <row r="944" spans="1:8" x14ac:dyDescent="0.35">
      <c r="A944" s="6" t="s">
        <v>138</v>
      </c>
      <c r="C944" s="6" t="s">
        <v>133</v>
      </c>
      <c r="D944">
        <v>7</v>
      </c>
      <c r="F944" s="6" t="s">
        <v>133</v>
      </c>
      <c r="H944" s="7"/>
    </row>
    <row r="945" spans="1:8" x14ac:dyDescent="0.35">
      <c r="A945" s="6" t="s">
        <v>360</v>
      </c>
      <c r="C945" s="6" t="s">
        <v>133</v>
      </c>
      <c r="F945" s="6"/>
      <c r="H945" s="7"/>
    </row>
    <row r="946" spans="1:8" x14ac:dyDescent="0.35">
      <c r="A946" s="6" t="s">
        <v>186</v>
      </c>
      <c r="C946" s="6" t="s">
        <v>133</v>
      </c>
      <c r="F946" s="6"/>
      <c r="H946" s="7"/>
    </row>
    <row r="947" spans="1:8" x14ac:dyDescent="0.35">
      <c r="A947" s="6" t="s">
        <v>135</v>
      </c>
      <c r="C947" s="6" t="s">
        <v>133</v>
      </c>
      <c r="F947" s="6"/>
      <c r="H947" s="7"/>
    </row>
    <row r="948" spans="1:8" x14ac:dyDescent="0.35">
      <c r="A948" s="6" t="s">
        <v>182</v>
      </c>
      <c r="C948" s="6" t="s">
        <v>133</v>
      </c>
      <c r="F948" s="6"/>
      <c r="H948" s="7"/>
    </row>
    <row r="949" spans="1:8" x14ac:dyDescent="0.35">
      <c r="A949" s="6" t="s">
        <v>315</v>
      </c>
      <c r="C949" s="6" t="s">
        <v>133</v>
      </c>
      <c r="F949" s="6"/>
      <c r="H949" s="7"/>
    </row>
    <row r="950" spans="1:8" x14ac:dyDescent="0.35">
      <c r="A950" s="8" t="s">
        <v>438</v>
      </c>
      <c r="C950" s="6" t="s">
        <v>133</v>
      </c>
      <c r="F950" s="6"/>
      <c r="H950" s="7"/>
    </row>
    <row r="951" spans="1:8" x14ac:dyDescent="0.35">
      <c r="A951" s="6" t="s">
        <v>164</v>
      </c>
      <c r="C951" s="6" t="s">
        <v>221</v>
      </c>
      <c r="D951">
        <v>2</v>
      </c>
      <c r="F951" s="6" t="s">
        <v>221</v>
      </c>
      <c r="H951" s="7"/>
    </row>
    <row r="952" spans="1:8" x14ac:dyDescent="0.35">
      <c r="A952" s="6" t="s">
        <v>172</v>
      </c>
      <c r="C952" s="6" t="s">
        <v>221</v>
      </c>
      <c r="F952" s="6"/>
      <c r="H952" s="7"/>
    </row>
    <row r="953" spans="1:8" x14ac:dyDescent="0.35">
      <c r="A953" s="6" t="s">
        <v>126</v>
      </c>
      <c r="C953" s="6" t="s">
        <v>307</v>
      </c>
      <c r="D953">
        <v>1</v>
      </c>
      <c r="F953" s="6" t="s">
        <v>307</v>
      </c>
      <c r="H953" s="7"/>
    </row>
    <row r="954" spans="1:8" x14ac:dyDescent="0.35">
      <c r="A954" s="8" t="s">
        <v>129</v>
      </c>
      <c r="C954" s="6" t="s">
        <v>308</v>
      </c>
      <c r="D954">
        <v>1</v>
      </c>
      <c r="F954" s="6" t="s">
        <v>308</v>
      </c>
      <c r="H954" s="7"/>
    </row>
    <row r="955" spans="1:8" x14ac:dyDescent="0.35">
      <c r="A955" s="6" t="s">
        <v>181</v>
      </c>
      <c r="C955" s="6" t="s">
        <v>309</v>
      </c>
      <c r="D955">
        <v>1</v>
      </c>
      <c r="F955" s="6" t="s">
        <v>309</v>
      </c>
      <c r="H955" s="7"/>
    </row>
    <row r="956" spans="1:8" x14ac:dyDescent="0.35">
      <c r="A956" s="6" t="s">
        <v>319</v>
      </c>
      <c r="C956" s="6" t="s">
        <v>311</v>
      </c>
      <c r="D956">
        <v>1</v>
      </c>
      <c r="F956" s="6" t="s">
        <v>311</v>
      </c>
      <c r="H956" s="7"/>
    </row>
    <row r="957" spans="1:8" x14ac:dyDescent="0.35">
      <c r="A957" s="6" t="s">
        <v>170</v>
      </c>
      <c r="C957" s="6" t="s">
        <v>312</v>
      </c>
      <c r="D957">
        <v>1</v>
      </c>
      <c r="F957" s="6" t="s">
        <v>312</v>
      </c>
      <c r="H957" s="7"/>
    </row>
    <row r="958" spans="1:8" x14ac:dyDescent="0.35">
      <c r="A958" s="6" t="s">
        <v>171</v>
      </c>
      <c r="C958" s="6" t="s">
        <v>314</v>
      </c>
      <c r="D958">
        <v>1</v>
      </c>
      <c r="F958" s="6" t="s">
        <v>314</v>
      </c>
      <c r="H958" s="7"/>
    </row>
    <row r="959" spans="1:8" x14ac:dyDescent="0.35">
      <c r="A959" s="6" t="s">
        <v>172</v>
      </c>
      <c r="C959" s="6" t="s">
        <v>329</v>
      </c>
      <c r="D959">
        <v>1</v>
      </c>
      <c r="F959" s="6" t="s">
        <v>329</v>
      </c>
      <c r="H959" s="7"/>
    </row>
    <row r="960" spans="1:8" x14ac:dyDescent="0.35">
      <c r="A960" s="6" t="s">
        <v>361</v>
      </c>
      <c r="C960" s="6" t="s">
        <v>330</v>
      </c>
      <c r="D960">
        <v>1</v>
      </c>
      <c r="F960" s="6" t="s">
        <v>330</v>
      </c>
      <c r="H960" s="7"/>
    </row>
    <row r="961" spans="1:8" x14ac:dyDescent="0.35">
      <c r="A961" s="6" t="s">
        <v>173</v>
      </c>
      <c r="C961" s="6" t="s">
        <v>331</v>
      </c>
      <c r="D961">
        <v>1</v>
      </c>
      <c r="F961" s="6" t="s">
        <v>331</v>
      </c>
      <c r="H961" s="7"/>
    </row>
    <row r="962" spans="1:8" x14ac:dyDescent="0.35">
      <c r="A962" s="6" t="s">
        <v>174</v>
      </c>
      <c r="C962" s="6" t="s">
        <v>101</v>
      </c>
      <c r="D962">
        <v>3</v>
      </c>
      <c r="F962" s="6" t="s">
        <v>101</v>
      </c>
      <c r="H962" s="7"/>
    </row>
    <row r="963" spans="1:8" x14ac:dyDescent="0.35">
      <c r="A963" s="6" t="s">
        <v>362</v>
      </c>
      <c r="C963" s="6" t="s">
        <v>101</v>
      </c>
      <c r="F963" s="6"/>
      <c r="H963" s="7"/>
    </row>
    <row r="964" spans="1:8" x14ac:dyDescent="0.35">
      <c r="A964" s="6" t="s">
        <v>109</v>
      </c>
      <c r="C964" s="6" t="s">
        <v>101</v>
      </c>
      <c r="F964" s="6"/>
      <c r="H964" s="7"/>
    </row>
    <row r="965" spans="1:8" x14ac:dyDescent="0.35">
      <c r="A965" s="6" t="s">
        <v>108</v>
      </c>
      <c r="C965" s="6" t="s">
        <v>102</v>
      </c>
      <c r="D965">
        <v>4</v>
      </c>
      <c r="F965" s="6" t="s">
        <v>102</v>
      </c>
      <c r="H965" s="7"/>
    </row>
    <row r="966" spans="1:8" x14ac:dyDescent="0.35">
      <c r="A966" s="6" t="s">
        <v>346</v>
      </c>
      <c r="C966" s="6" t="s">
        <v>102</v>
      </c>
      <c r="F966" s="6"/>
      <c r="H966" s="7"/>
    </row>
    <row r="967" spans="1:8" x14ac:dyDescent="0.35">
      <c r="A967" s="6" t="s">
        <v>321</v>
      </c>
      <c r="C967" s="6" t="s">
        <v>102</v>
      </c>
      <c r="F967" s="6"/>
      <c r="H967" s="7"/>
    </row>
    <row r="968" spans="1:8" x14ac:dyDescent="0.35">
      <c r="A968" s="6" t="s">
        <v>179</v>
      </c>
      <c r="C968" s="6" t="s">
        <v>102</v>
      </c>
      <c r="F968" s="6"/>
      <c r="H968" s="7"/>
    </row>
    <row r="969" spans="1:8" x14ac:dyDescent="0.35">
      <c r="A969" s="6" t="s">
        <v>180</v>
      </c>
      <c r="C969" s="6" t="s">
        <v>105</v>
      </c>
      <c r="D969">
        <v>4</v>
      </c>
      <c r="F969" s="6" t="s">
        <v>105</v>
      </c>
      <c r="H969" s="7"/>
    </row>
    <row r="970" spans="1:8" x14ac:dyDescent="0.35">
      <c r="A970" s="6" t="s">
        <v>363</v>
      </c>
      <c r="C970" s="6" t="s">
        <v>105</v>
      </c>
      <c r="F970" s="6"/>
      <c r="H970" s="7"/>
    </row>
    <row r="971" spans="1:8" x14ac:dyDescent="0.35">
      <c r="A971" s="6" t="s">
        <v>182</v>
      </c>
      <c r="C971" s="6" t="s">
        <v>105</v>
      </c>
      <c r="F971" s="6"/>
      <c r="H971" s="7"/>
    </row>
    <row r="972" spans="1:8" x14ac:dyDescent="0.35">
      <c r="A972" s="6" t="s">
        <v>183</v>
      </c>
      <c r="C972" s="6" t="s">
        <v>105</v>
      </c>
      <c r="F972" s="6"/>
      <c r="H972" s="7"/>
    </row>
    <row r="973" spans="1:8" x14ac:dyDescent="0.35">
      <c r="A973" s="6" t="s">
        <v>301</v>
      </c>
      <c r="C973" s="6" t="s">
        <v>106</v>
      </c>
      <c r="D973">
        <v>4</v>
      </c>
      <c r="F973" s="6" t="s">
        <v>106</v>
      </c>
      <c r="H973" s="7"/>
    </row>
    <row r="974" spans="1:8" x14ac:dyDescent="0.35">
      <c r="A974" s="6" t="s">
        <v>209</v>
      </c>
      <c r="C974" s="6" t="s">
        <v>106</v>
      </c>
      <c r="F974" s="6"/>
      <c r="H974" s="7"/>
    </row>
    <row r="975" spans="1:8" x14ac:dyDescent="0.35">
      <c r="A975" s="6" t="s">
        <v>323</v>
      </c>
      <c r="C975" s="6" t="s">
        <v>106</v>
      </c>
      <c r="F975" s="6"/>
      <c r="H975" s="7"/>
    </row>
    <row r="976" spans="1:8" x14ac:dyDescent="0.35">
      <c r="A976" s="6" t="s">
        <v>187</v>
      </c>
      <c r="C976" s="6" t="s">
        <v>106</v>
      </c>
      <c r="F976" s="6"/>
      <c r="H976" s="7"/>
    </row>
    <row r="977" spans="1:8" x14ac:dyDescent="0.35">
      <c r="A977" s="6" t="s">
        <v>82</v>
      </c>
      <c r="C977" s="6" t="s">
        <v>345</v>
      </c>
      <c r="D977">
        <v>1</v>
      </c>
      <c r="F977" s="6" t="s">
        <v>345</v>
      </c>
      <c r="H977" s="7"/>
    </row>
    <row r="978" spans="1:8" x14ac:dyDescent="0.35">
      <c r="A978" s="6" t="s">
        <v>364</v>
      </c>
      <c r="C978" s="6" t="s">
        <v>108</v>
      </c>
      <c r="D978">
        <v>6</v>
      </c>
      <c r="F978" s="6" t="s">
        <v>108</v>
      </c>
      <c r="H978" s="7"/>
    </row>
    <row r="979" spans="1:8" x14ac:dyDescent="0.35">
      <c r="A979" s="6" t="s">
        <v>80</v>
      </c>
      <c r="C979" s="6" t="s">
        <v>108</v>
      </c>
      <c r="F979" s="6"/>
      <c r="H979" s="7"/>
    </row>
    <row r="980" spans="1:8" x14ac:dyDescent="0.35">
      <c r="A980" s="6" t="s">
        <v>267</v>
      </c>
      <c r="C980" s="6" t="s">
        <v>108</v>
      </c>
      <c r="F980" s="6"/>
      <c r="H980" s="7"/>
    </row>
    <row r="981" spans="1:8" x14ac:dyDescent="0.35">
      <c r="A981" s="6" t="s">
        <v>203</v>
      </c>
      <c r="C981" s="6" t="s">
        <v>108</v>
      </c>
      <c r="F981" s="6"/>
      <c r="H981" s="7"/>
    </row>
    <row r="982" spans="1:8" x14ac:dyDescent="0.35">
      <c r="A982" s="6" t="s">
        <v>147</v>
      </c>
      <c r="C982" s="6" t="s">
        <v>108</v>
      </c>
      <c r="F982" s="6"/>
      <c r="H982" s="7"/>
    </row>
    <row r="983" spans="1:8" x14ac:dyDescent="0.35">
      <c r="A983" s="6" t="s">
        <v>190</v>
      </c>
      <c r="C983" s="6" t="s">
        <v>108</v>
      </c>
      <c r="F983" s="6"/>
      <c r="H983" s="7"/>
    </row>
    <row r="984" spans="1:8" x14ac:dyDescent="0.35">
      <c r="A984" s="6" t="s">
        <v>97</v>
      </c>
      <c r="C984" s="6" t="s">
        <v>346</v>
      </c>
      <c r="D984">
        <v>2</v>
      </c>
      <c r="F984" s="6" t="s">
        <v>346</v>
      </c>
      <c r="H984" s="7"/>
    </row>
    <row r="985" spans="1:8" x14ac:dyDescent="0.35">
      <c r="A985" s="6" t="s">
        <v>113</v>
      </c>
      <c r="C985" s="6" t="s">
        <v>346</v>
      </c>
      <c r="F985" s="6"/>
      <c r="H985" s="7"/>
    </row>
    <row r="986" spans="1:8" x14ac:dyDescent="0.35">
      <c r="A986" s="6" t="s">
        <v>114</v>
      </c>
      <c r="C986" s="6" t="s">
        <v>332</v>
      </c>
      <c r="D986">
        <v>1</v>
      </c>
      <c r="F986" s="6" t="s">
        <v>332</v>
      </c>
      <c r="H986" s="7"/>
    </row>
    <row r="987" spans="1:8" x14ac:dyDescent="0.35">
      <c r="A987" s="6" t="s">
        <v>116</v>
      </c>
      <c r="C987" s="6" t="s">
        <v>333</v>
      </c>
      <c r="D987">
        <v>1</v>
      </c>
      <c r="F987" s="6" t="s">
        <v>333</v>
      </c>
      <c r="H987" s="7"/>
    </row>
    <row r="988" spans="1:8" x14ac:dyDescent="0.35">
      <c r="A988" s="6" t="s">
        <v>117</v>
      </c>
      <c r="C988" s="6" t="s">
        <v>112</v>
      </c>
      <c r="D988">
        <v>9</v>
      </c>
      <c r="F988" s="6" t="s">
        <v>112</v>
      </c>
      <c r="H988" s="7"/>
    </row>
    <row r="989" spans="1:8" x14ac:dyDescent="0.35">
      <c r="A989" s="6" t="s">
        <v>121</v>
      </c>
      <c r="C989" s="6" t="s">
        <v>112</v>
      </c>
      <c r="F989" s="6"/>
      <c r="H989" s="7"/>
    </row>
    <row r="990" spans="1:8" x14ac:dyDescent="0.35">
      <c r="A990" s="6" t="s">
        <v>138</v>
      </c>
      <c r="C990" s="6" t="s">
        <v>112</v>
      </c>
      <c r="F990" s="6"/>
      <c r="H990" s="7"/>
    </row>
    <row r="991" spans="1:8" x14ac:dyDescent="0.35">
      <c r="A991" s="6" t="s">
        <v>95</v>
      </c>
      <c r="C991" s="6" t="s">
        <v>112</v>
      </c>
      <c r="F991" s="6"/>
      <c r="H991" s="7"/>
    </row>
    <row r="992" spans="1:8" x14ac:dyDescent="0.35">
      <c r="A992" s="6" t="s">
        <v>236</v>
      </c>
      <c r="C992" s="6" t="s">
        <v>112</v>
      </c>
      <c r="F992" s="6"/>
      <c r="H992" s="7"/>
    </row>
    <row r="993" spans="1:8" x14ac:dyDescent="0.35">
      <c r="A993" s="6" t="s">
        <v>148</v>
      </c>
      <c r="C993" s="6" t="s">
        <v>112</v>
      </c>
      <c r="F993" s="6"/>
      <c r="H993" s="7"/>
    </row>
    <row r="994" spans="1:8" x14ac:dyDescent="0.35">
      <c r="A994" s="6" t="s">
        <v>149</v>
      </c>
      <c r="C994" s="6" t="s">
        <v>112</v>
      </c>
      <c r="F994" s="6"/>
      <c r="H994" s="7"/>
    </row>
    <row r="995" spans="1:8" x14ac:dyDescent="0.35">
      <c r="A995" s="6" t="s">
        <v>150</v>
      </c>
      <c r="C995" s="6" t="s">
        <v>112</v>
      </c>
      <c r="F995" s="6"/>
      <c r="H995" s="7"/>
    </row>
    <row r="996" spans="1:8" x14ac:dyDescent="0.35">
      <c r="A996" s="6" t="s">
        <v>365</v>
      </c>
      <c r="C996" s="6" t="s">
        <v>112</v>
      </c>
      <c r="F996" s="6"/>
      <c r="H996" s="7"/>
    </row>
    <row r="997" spans="1:8" x14ac:dyDescent="0.35">
      <c r="A997" s="6" t="s">
        <v>152</v>
      </c>
      <c r="C997" s="6" t="s">
        <v>114</v>
      </c>
      <c r="D997">
        <v>9</v>
      </c>
      <c r="F997" s="6" t="s">
        <v>114</v>
      </c>
      <c r="H997" s="7"/>
    </row>
    <row r="998" spans="1:8" x14ac:dyDescent="0.35">
      <c r="A998" s="6" t="s">
        <v>153</v>
      </c>
      <c r="C998" s="6" t="s">
        <v>114</v>
      </c>
      <c r="F998" s="6"/>
      <c r="H998" s="7"/>
    </row>
    <row r="999" spans="1:8" x14ac:dyDescent="0.35">
      <c r="A999" s="6" t="s">
        <v>292</v>
      </c>
      <c r="C999" s="6" t="s">
        <v>114</v>
      </c>
      <c r="F999" s="6"/>
      <c r="H999" s="7"/>
    </row>
    <row r="1000" spans="1:8" x14ac:dyDescent="0.35">
      <c r="A1000" s="6" t="s">
        <v>155</v>
      </c>
      <c r="C1000" s="6" t="s">
        <v>114</v>
      </c>
      <c r="F1000" s="6"/>
      <c r="H1000" s="7"/>
    </row>
    <row r="1001" spans="1:8" x14ac:dyDescent="0.35">
      <c r="A1001" s="6" t="s">
        <v>156</v>
      </c>
      <c r="C1001" s="6" t="s">
        <v>114</v>
      </c>
      <c r="F1001" s="6"/>
      <c r="H1001" s="7"/>
    </row>
    <row r="1002" spans="1:8" x14ac:dyDescent="0.35">
      <c r="A1002" s="6" t="s">
        <v>298</v>
      </c>
      <c r="C1002" s="6" t="s">
        <v>114</v>
      </c>
      <c r="F1002" s="6"/>
      <c r="H1002" s="7"/>
    </row>
    <row r="1003" spans="1:8" x14ac:dyDescent="0.35">
      <c r="A1003" s="6" t="s">
        <v>63</v>
      </c>
      <c r="C1003" s="6" t="s">
        <v>114</v>
      </c>
      <c r="F1003" s="6"/>
      <c r="H1003" s="7"/>
    </row>
    <row r="1004" spans="1:8" x14ac:dyDescent="0.35">
      <c r="A1004" s="6" t="s">
        <v>86</v>
      </c>
      <c r="C1004" s="6" t="s">
        <v>114</v>
      </c>
      <c r="F1004" s="6"/>
      <c r="H1004" s="7"/>
    </row>
    <row r="1005" spans="1:8" x14ac:dyDescent="0.35">
      <c r="A1005" s="6" t="s">
        <v>142</v>
      </c>
      <c r="C1005" s="6" t="s">
        <v>114</v>
      </c>
      <c r="F1005" s="6"/>
      <c r="H1005" s="7"/>
    </row>
    <row r="1006" spans="1:8" x14ac:dyDescent="0.35">
      <c r="A1006" s="6" t="s">
        <v>73</v>
      </c>
      <c r="C1006" s="6" t="s">
        <v>115</v>
      </c>
      <c r="D1006">
        <v>10</v>
      </c>
      <c r="F1006" s="6" t="s">
        <v>115</v>
      </c>
      <c r="H1006" s="7"/>
    </row>
    <row r="1007" spans="1:8" x14ac:dyDescent="0.35">
      <c r="A1007" s="6" t="s">
        <v>93</v>
      </c>
      <c r="C1007" s="6" t="s">
        <v>115</v>
      </c>
      <c r="F1007" s="6"/>
      <c r="H1007" s="7"/>
    </row>
    <row r="1008" spans="1:8" x14ac:dyDescent="0.35">
      <c r="A1008" s="6" t="s">
        <v>81</v>
      </c>
      <c r="C1008" s="6" t="s">
        <v>115</v>
      </c>
      <c r="F1008" s="6"/>
      <c r="H1008" s="7"/>
    </row>
    <row r="1009" spans="1:8" x14ac:dyDescent="0.35">
      <c r="A1009" s="6" t="s">
        <v>194</v>
      </c>
      <c r="C1009" s="8" t="s">
        <v>115</v>
      </c>
      <c r="F1009" s="8"/>
      <c r="H1009" s="7"/>
    </row>
    <row r="1010" spans="1:8" x14ac:dyDescent="0.35">
      <c r="A1010" s="6" t="s">
        <v>158</v>
      </c>
      <c r="C1010" s="6" t="s">
        <v>115</v>
      </c>
      <c r="F1010" s="6"/>
      <c r="H1010" s="7"/>
    </row>
    <row r="1011" spans="1:8" x14ac:dyDescent="0.35">
      <c r="A1011" s="6" t="s">
        <v>249</v>
      </c>
      <c r="C1011" s="6" t="s">
        <v>115</v>
      </c>
      <c r="F1011" s="6"/>
      <c r="H1011" s="7"/>
    </row>
    <row r="1012" spans="1:8" x14ac:dyDescent="0.35">
      <c r="A1012" s="6" t="s">
        <v>155</v>
      </c>
      <c r="C1012" s="6" t="s">
        <v>115</v>
      </c>
      <c r="F1012" s="6"/>
      <c r="H1012" s="7"/>
    </row>
    <row r="1013" spans="1:8" x14ac:dyDescent="0.35">
      <c r="A1013" s="6" t="s">
        <v>160</v>
      </c>
      <c r="C1013" s="6" t="s">
        <v>115</v>
      </c>
      <c r="F1013" s="6"/>
      <c r="H1013" s="7"/>
    </row>
    <row r="1014" spans="1:8" x14ac:dyDescent="0.35">
      <c r="A1014" s="6" t="s">
        <v>294</v>
      </c>
      <c r="C1014" s="6" t="s">
        <v>115</v>
      </c>
      <c r="F1014" s="6"/>
      <c r="H1014" s="7"/>
    </row>
    <row r="1015" spans="1:8" x14ac:dyDescent="0.35">
      <c r="A1015" s="6" t="s">
        <v>161</v>
      </c>
      <c r="C1015" s="6" t="s">
        <v>115</v>
      </c>
      <c r="F1015" s="6"/>
      <c r="H1015" s="7"/>
    </row>
    <row r="1016" spans="1:8" x14ac:dyDescent="0.35">
      <c r="A1016" s="6" t="s">
        <v>89</v>
      </c>
      <c r="C1016" s="6" t="s">
        <v>326</v>
      </c>
      <c r="D1016">
        <v>2</v>
      </c>
      <c r="F1016" s="6" t="s">
        <v>326</v>
      </c>
      <c r="H1016" s="7"/>
    </row>
    <row r="1017" spans="1:8" x14ac:dyDescent="0.35">
      <c r="A1017" s="6" t="s">
        <v>197</v>
      </c>
      <c r="C1017" s="6" t="s">
        <v>326</v>
      </c>
      <c r="F1017" s="6"/>
      <c r="H1017" s="7"/>
    </row>
    <row r="1018" spans="1:8" x14ac:dyDescent="0.35">
      <c r="A1018" s="6" t="s">
        <v>133</v>
      </c>
      <c r="C1018" s="6" t="s">
        <v>117</v>
      </c>
      <c r="D1018">
        <v>7</v>
      </c>
      <c r="F1018" s="6" t="s">
        <v>117</v>
      </c>
      <c r="H1018" s="7"/>
    </row>
    <row r="1019" spans="1:8" x14ac:dyDescent="0.35">
      <c r="A1019" s="6" t="s">
        <v>256</v>
      </c>
      <c r="C1019" s="6" t="s">
        <v>117</v>
      </c>
      <c r="F1019" s="6"/>
      <c r="H1019" s="7"/>
    </row>
    <row r="1020" spans="1:8" x14ac:dyDescent="0.35">
      <c r="A1020" s="6" t="s">
        <v>192</v>
      </c>
      <c r="C1020" s="6" t="s">
        <v>117</v>
      </c>
      <c r="F1020" s="6"/>
      <c r="H1020" s="7"/>
    </row>
    <row r="1021" spans="1:8" x14ac:dyDescent="0.35">
      <c r="A1021" s="6" t="s">
        <v>163</v>
      </c>
      <c r="C1021" s="6" t="s">
        <v>117</v>
      </c>
      <c r="F1021" s="6"/>
      <c r="H1021" s="7"/>
    </row>
    <row r="1022" spans="1:8" x14ac:dyDescent="0.35">
      <c r="A1022" s="6" t="s">
        <v>153</v>
      </c>
      <c r="C1022" s="6" t="s">
        <v>117</v>
      </c>
      <c r="F1022" s="6"/>
      <c r="H1022" s="7"/>
    </row>
    <row r="1023" spans="1:8" x14ac:dyDescent="0.35">
      <c r="A1023" s="6" t="s">
        <v>165</v>
      </c>
      <c r="C1023" s="8" t="s">
        <v>117</v>
      </c>
      <c r="F1023" s="8"/>
      <c r="H1023" s="7"/>
    </row>
    <row r="1024" spans="1:8" x14ac:dyDescent="0.35">
      <c r="A1024" s="6" t="s">
        <v>156</v>
      </c>
      <c r="C1024" s="6" t="s">
        <v>117</v>
      </c>
      <c r="F1024" s="6"/>
      <c r="H1024" s="7"/>
    </row>
    <row r="1025" spans="1:8" x14ac:dyDescent="0.35">
      <c r="A1025" s="6" t="s">
        <v>168</v>
      </c>
      <c r="C1025" s="6" t="s">
        <v>328</v>
      </c>
      <c r="D1025">
        <v>1</v>
      </c>
      <c r="F1025" s="6" t="s">
        <v>328</v>
      </c>
      <c r="H1025" s="7"/>
    </row>
    <row r="1026" spans="1:8" x14ac:dyDescent="0.35">
      <c r="A1026" s="6" t="s">
        <v>169</v>
      </c>
      <c r="C1026" s="6" t="s">
        <v>335</v>
      </c>
      <c r="D1026">
        <v>2</v>
      </c>
      <c r="F1026" s="6" t="s">
        <v>335</v>
      </c>
      <c r="H1026" s="7"/>
    </row>
    <row r="1027" spans="1:8" x14ac:dyDescent="0.35">
      <c r="A1027" s="6" t="s">
        <v>151</v>
      </c>
      <c r="C1027" s="6" t="s">
        <v>335</v>
      </c>
      <c r="F1027" s="6"/>
      <c r="H1027" s="7"/>
    </row>
    <row r="1028" spans="1:8" x14ac:dyDescent="0.35">
      <c r="A1028" s="6" t="s">
        <v>150</v>
      </c>
      <c r="C1028" s="6" t="s">
        <v>336</v>
      </c>
      <c r="D1028">
        <v>2</v>
      </c>
      <c r="F1028" s="6" t="s">
        <v>336</v>
      </c>
      <c r="H1028" s="7"/>
    </row>
    <row r="1029" spans="1:8" x14ac:dyDescent="0.35">
      <c r="A1029" s="6" t="s">
        <v>171</v>
      </c>
      <c r="C1029" s="6" t="s">
        <v>336</v>
      </c>
      <c r="F1029" s="6"/>
      <c r="H1029" s="7"/>
    </row>
    <row r="1030" spans="1:8" x14ac:dyDescent="0.35">
      <c r="A1030" s="6" t="s">
        <v>172</v>
      </c>
      <c r="C1030" s="6" t="s">
        <v>325</v>
      </c>
      <c r="D1030">
        <v>2</v>
      </c>
      <c r="F1030" s="6" t="s">
        <v>325</v>
      </c>
      <c r="H1030" s="7"/>
    </row>
    <row r="1031" spans="1:8" x14ac:dyDescent="0.35">
      <c r="A1031" s="6" t="s">
        <v>164</v>
      </c>
      <c r="C1031" s="6" t="s">
        <v>325</v>
      </c>
      <c r="F1031" s="6"/>
      <c r="H1031" s="7"/>
    </row>
    <row r="1032" spans="1:8" x14ac:dyDescent="0.35">
      <c r="A1032" s="6" t="s">
        <v>174</v>
      </c>
      <c r="C1032" s="6" t="s">
        <v>337</v>
      </c>
      <c r="D1032">
        <v>2</v>
      </c>
      <c r="F1032" s="6" t="s">
        <v>337</v>
      </c>
      <c r="H1032" s="7"/>
    </row>
    <row r="1033" spans="1:8" x14ac:dyDescent="0.35">
      <c r="A1033" s="6" t="s">
        <v>175</v>
      </c>
      <c r="C1033" s="6" t="s">
        <v>337</v>
      </c>
      <c r="F1033" s="6"/>
      <c r="H1033" s="7"/>
    </row>
    <row r="1034" spans="1:8" x14ac:dyDescent="0.35">
      <c r="A1034" s="6" t="s">
        <v>199</v>
      </c>
      <c r="C1034" s="6" t="s">
        <v>163</v>
      </c>
      <c r="D1034">
        <v>5</v>
      </c>
      <c r="F1034" s="6" t="s">
        <v>163</v>
      </c>
      <c r="H1034" s="7"/>
    </row>
    <row r="1035" spans="1:8" x14ac:dyDescent="0.35">
      <c r="A1035" s="6" t="s">
        <v>108</v>
      </c>
      <c r="C1035" s="6" t="s">
        <v>163</v>
      </c>
      <c r="F1035" s="6"/>
      <c r="H1035" s="7"/>
    </row>
    <row r="1036" spans="1:8" x14ac:dyDescent="0.35">
      <c r="A1036" s="6" t="s">
        <v>177</v>
      </c>
      <c r="C1036" s="6" t="s">
        <v>163</v>
      </c>
      <c r="F1036" s="6"/>
      <c r="H1036" s="7"/>
    </row>
    <row r="1037" spans="1:8" x14ac:dyDescent="0.35">
      <c r="A1037" s="6" t="s">
        <v>178</v>
      </c>
      <c r="C1037" s="6" t="s">
        <v>163</v>
      </c>
      <c r="F1037" s="6"/>
      <c r="H1037" s="7"/>
    </row>
    <row r="1038" spans="1:8" x14ac:dyDescent="0.35">
      <c r="A1038" s="6" t="s">
        <v>159</v>
      </c>
      <c r="C1038" s="6" t="s">
        <v>163</v>
      </c>
      <c r="F1038" s="6"/>
      <c r="H1038" s="7"/>
    </row>
    <row r="1039" spans="1:8" x14ac:dyDescent="0.35">
      <c r="A1039" s="6" t="s">
        <v>180</v>
      </c>
      <c r="C1039" s="6" t="s">
        <v>199</v>
      </c>
      <c r="D1039">
        <v>6</v>
      </c>
      <c r="F1039" s="6" t="s">
        <v>199</v>
      </c>
      <c r="H1039" s="7"/>
    </row>
    <row r="1040" spans="1:8" x14ac:dyDescent="0.35">
      <c r="A1040" s="6" t="s">
        <v>181</v>
      </c>
      <c r="C1040" s="6" t="s">
        <v>199</v>
      </c>
      <c r="F1040" s="6"/>
      <c r="H1040" s="7"/>
    </row>
    <row r="1041" spans="1:8" x14ac:dyDescent="0.35">
      <c r="A1041" s="6" t="s">
        <v>200</v>
      </c>
      <c r="C1041" s="6" t="s">
        <v>199</v>
      </c>
      <c r="F1041" s="6"/>
      <c r="H1041" s="7"/>
    </row>
    <row r="1042" spans="1:8" x14ac:dyDescent="0.35">
      <c r="A1042" s="6" t="s">
        <v>183</v>
      </c>
      <c r="C1042" s="6" t="s">
        <v>199</v>
      </c>
      <c r="F1042" s="6"/>
      <c r="H1042" s="7"/>
    </row>
    <row r="1043" spans="1:8" x14ac:dyDescent="0.35">
      <c r="A1043" s="6" t="s">
        <v>127</v>
      </c>
      <c r="C1043" s="6" t="s">
        <v>199</v>
      </c>
      <c r="F1043" s="6"/>
      <c r="H1043" s="7"/>
    </row>
    <row r="1044" spans="1:8" x14ac:dyDescent="0.35">
      <c r="A1044" s="6" t="s">
        <v>185</v>
      </c>
      <c r="C1044" s="6" t="s">
        <v>199</v>
      </c>
      <c r="F1044" s="6"/>
      <c r="H1044" s="7"/>
    </row>
    <row r="1045" spans="1:8" x14ac:dyDescent="0.35">
      <c r="A1045" s="6" t="s">
        <v>186</v>
      </c>
      <c r="C1045" s="6" t="s">
        <v>289</v>
      </c>
      <c r="D1045">
        <v>1</v>
      </c>
      <c r="F1045" s="6" t="s">
        <v>289</v>
      </c>
      <c r="H1045" s="7"/>
    </row>
    <row r="1046" spans="1:8" x14ac:dyDescent="0.35">
      <c r="A1046" s="6" t="s">
        <v>162</v>
      </c>
      <c r="C1046" s="6" t="s">
        <v>200</v>
      </c>
      <c r="D1046">
        <v>5</v>
      </c>
      <c r="F1046" s="6" t="s">
        <v>200</v>
      </c>
      <c r="H1046" s="7"/>
    </row>
    <row r="1047" spans="1:8" x14ac:dyDescent="0.35">
      <c r="A1047" s="6" t="s">
        <v>82</v>
      </c>
      <c r="C1047" s="6" t="s">
        <v>200</v>
      </c>
      <c r="F1047" s="6"/>
      <c r="H1047" s="7"/>
    </row>
    <row r="1048" spans="1:8" x14ac:dyDescent="0.35">
      <c r="A1048" s="6" t="s">
        <v>77</v>
      </c>
      <c r="C1048" s="6" t="s">
        <v>200</v>
      </c>
      <c r="F1048" s="6"/>
      <c r="H1048" s="7"/>
    </row>
    <row r="1049" spans="1:8" x14ac:dyDescent="0.35">
      <c r="A1049" s="6" t="s">
        <v>81</v>
      </c>
      <c r="C1049" s="6" t="s">
        <v>200</v>
      </c>
      <c r="F1049" s="6"/>
      <c r="H1049" s="7"/>
    </row>
    <row r="1050" spans="1:8" x14ac:dyDescent="0.35">
      <c r="A1050" s="6" t="s">
        <v>112</v>
      </c>
      <c r="C1050" s="6" t="s">
        <v>200</v>
      </c>
      <c r="F1050" s="6"/>
      <c r="H1050" s="7"/>
    </row>
    <row r="1051" spans="1:8" x14ac:dyDescent="0.35">
      <c r="A1051" s="6" t="s">
        <v>154</v>
      </c>
      <c r="C1051" s="6" t="s">
        <v>296</v>
      </c>
      <c r="D1051">
        <v>1</v>
      </c>
      <c r="F1051" s="6" t="s">
        <v>296</v>
      </c>
      <c r="H1051" s="7"/>
    </row>
    <row r="1052" spans="1:8" x14ac:dyDescent="0.35">
      <c r="A1052" s="6" t="s">
        <v>115</v>
      </c>
      <c r="C1052" s="6" t="s">
        <v>124</v>
      </c>
      <c r="D1052">
        <v>5</v>
      </c>
      <c r="F1052" s="6" t="s">
        <v>124</v>
      </c>
      <c r="H1052" s="7"/>
    </row>
    <row r="1053" spans="1:8" x14ac:dyDescent="0.35">
      <c r="A1053" s="6" t="s">
        <v>165</v>
      </c>
      <c r="C1053" s="6" t="s">
        <v>124</v>
      </c>
      <c r="F1053" s="6"/>
      <c r="H1053" s="7"/>
    </row>
    <row r="1054" spans="1:8" x14ac:dyDescent="0.35">
      <c r="A1054" s="6" t="s">
        <v>120</v>
      </c>
      <c r="C1054" s="6" t="s">
        <v>124</v>
      </c>
      <c r="F1054" s="6"/>
      <c r="H1054" s="7"/>
    </row>
    <row r="1055" spans="1:8" x14ac:dyDescent="0.35">
      <c r="A1055" s="8" t="s">
        <v>136</v>
      </c>
      <c r="C1055" s="6" t="s">
        <v>124</v>
      </c>
      <c r="F1055" s="6"/>
      <c r="H1055" s="7"/>
    </row>
    <row r="1056" spans="1:8" x14ac:dyDescent="0.35">
      <c r="A1056" s="6" t="s">
        <v>135</v>
      </c>
      <c r="C1056" s="6" t="s">
        <v>124</v>
      </c>
      <c r="F1056" s="6"/>
      <c r="H1056" s="7"/>
    </row>
    <row r="1057" spans="1:8" x14ac:dyDescent="0.35">
      <c r="A1057" s="6" t="s">
        <v>110</v>
      </c>
      <c r="C1057" s="6" t="s">
        <v>96</v>
      </c>
      <c r="D1057">
        <v>7</v>
      </c>
      <c r="F1057" s="6" t="s">
        <v>96</v>
      </c>
      <c r="H1057" s="7"/>
    </row>
    <row r="1058" spans="1:8" x14ac:dyDescent="0.35">
      <c r="A1058" s="6" t="s">
        <v>188</v>
      </c>
      <c r="C1058" s="6" t="s">
        <v>96</v>
      </c>
      <c r="F1058" s="6"/>
      <c r="H1058" s="7"/>
    </row>
    <row r="1059" spans="1:8" x14ac:dyDescent="0.35">
      <c r="A1059" s="6" t="s">
        <v>132</v>
      </c>
      <c r="C1059" s="6" t="s">
        <v>96</v>
      </c>
      <c r="F1059" s="6"/>
      <c r="H1059" s="7"/>
    </row>
    <row r="1060" spans="1:8" x14ac:dyDescent="0.35">
      <c r="A1060" s="6" t="s">
        <v>118</v>
      </c>
      <c r="C1060" s="6" t="s">
        <v>96</v>
      </c>
      <c r="F1060" s="6"/>
      <c r="H1060" s="7"/>
    </row>
    <row r="1061" spans="1:8" x14ac:dyDescent="0.35">
      <c r="A1061" s="6" t="s">
        <v>189</v>
      </c>
      <c r="C1061" s="6" t="s">
        <v>96</v>
      </c>
      <c r="F1061" s="6"/>
      <c r="H1061" s="7"/>
    </row>
    <row r="1062" spans="1:8" x14ac:dyDescent="0.35">
      <c r="A1062" s="6" t="s">
        <v>141</v>
      </c>
      <c r="C1062" s="6" t="s">
        <v>96</v>
      </c>
      <c r="F1062" s="6"/>
      <c r="H1062" s="7"/>
    </row>
    <row r="1063" spans="1:8" x14ac:dyDescent="0.35">
      <c r="A1063" s="6" t="s">
        <v>123</v>
      </c>
      <c r="C1063" s="6" t="s">
        <v>96</v>
      </c>
      <c r="F1063" s="6"/>
      <c r="H1063" s="7"/>
    </row>
    <row r="1064" spans="1:8" x14ac:dyDescent="0.35">
      <c r="A1064" s="6" t="s">
        <v>190</v>
      </c>
      <c r="C1064" s="6" t="s">
        <v>111</v>
      </c>
      <c r="D1064">
        <v>8</v>
      </c>
      <c r="F1064" s="6" t="s">
        <v>111</v>
      </c>
      <c r="H1064" s="7"/>
    </row>
    <row r="1065" spans="1:8" x14ac:dyDescent="0.35">
      <c r="A1065" s="6" t="s">
        <v>113</v>
      </c>
      <c r="C1065" s="6" t="s">
        <v>111</v>
      </c>
      <c r="F1065" s="6"/>
      <c r="H1065" s="7"/>
    </row>
    <row r="1066" spans="1:8" x14ac:dyDescent="0.35">
      <c r="A1066" s="6" t="s">
        <v>191</v>
      </c>
      <c r="C1066" s="6" t="s">
        <v>111</v>
      </c>
      <c r="F1066" s="6"/>
      <c r="H1066" s="7"/>
    </row>
    <row r="1067" spans="1:8" x14ac:dyDescent="0.35">
      <c r="A1067" s="6" t="s">
        <v>92</v>
      </c>
      <c r="C1067" s="6" t="s">
        <v>111</v>
      </c>
      <c r="F1067" s="6"/>
      <c r="H1067" s="7"/>
    </row>
    <row r="1068" spans="1:8" x14ac:dyDescent="0.35">
      <c r="A1068" s="6" t="s">
        <v>121</v>
      </c>
      <c r="C1068" s="6" t="s">
        <v>111</v>
      </c>
      <c r="F1068" s="6"/>
      <c r="H1068" s="7"/>
    </row>
    <row r="1069" spans="1:8" x14ac:dyDescent="0.35">
      <c r="A1069" s="6" t="s">
        <v>144</v>
      </c>
      <c r="C1069" s="6" t="s">
        <v>111</v>
      </c>
      <c r="F1069" s="6"/>
      <c r="H1069" s="7"/>
    </row>
    <row r="1070" spans="1:8" x14ac:dyDescent="0.35">
      <c r="A1070" s="6" t="s">
        <v>138</v>
      </c>
      <c r="C1070" s="6" t="s">
        <v>111</v>
      </c>
      <c r="F1070" s="6"/>
      <c r="H1070" s="7"/>
    </row>
    <row r="1071" spans="1:8" x14ac:dyDescent="0.35">
      <c r="A1071" s="6" t="s">
        <v>128</v>
      </c>
      <c r="C1071" s="6" t="s">
        <v>111</v>
      </c>
      <c r="F1071" s="6"/>
      <c r="H1071" s="7"/>
    </row>
    <row r="1072" spans="1:8" x14ac:dyDescent="0.35">
      <c r="A1072" s="6" t="s">
        <v>88</v>
      </c>
      <c r="C1072" s="6" t="s">
        <v>128</v>
      </c>
      <c r="D1072">
        <v>9</v>
      </c>
      <c r="F1072" s="6" t="s">
        <v>128</v>
      </c>
      <c r="H1072" s="7"/>
    </row>
    <row r="1073" spans="1:8" x14ac:dyDescent="0.35">
      <c r="A1073" s="6" t="s">
        <v>130</v>
      </c>
      <c r="C1073" s="6" t="s">
        <v>128</v>
      </c>
      <c r="F1073" s="6"/>
      <c r="H1073" s="7"/>
    </row>
    <row r="1074" spans="1:8" x14ac:dyDescent="0.35">
      <c r="A1074" s="6" t="s">
        <v>129</v>
      </c>
      <c r="C1074" s="6" t="s">
        <v>128</v>
      </c>
      <c r="F1074" s="6"/>
      <c r="H1074" s="7"/>
    </row>
    <row r="1075" spans="1:8" x14ac:dyDescent="0.35">
      <c r="A1075" s="6" t="s">
        <v>146</v>
      </c>
      <c r="C1075" s="6" t="s">
        <v>128</v>
      </c>
      <c r="F1075" s="6"/>
      <c r="H1075" s="7"/>
    </row>
    <row r="1076" spans="1:8" x14ac:dyDescent="0.35">
      <c r="A1076" s="6" t="s">
        <v>288</v>
      </c>
      <c r="C1076" s="6" t="s">
        <v>128</v>
      </c>
      <c r="F1076" s="6"/>
      <c r="H1076" s="7"/>
    </row>
    <row r="1077" spans="1:8" x14ac:dyDescent="0.35">
      <c r="A1077" s="6" t="s">
        <v>194</v>
      </c>
      <c r="C1077" s="6" t="s">
        <v>128</v>
      </c>
      <c r="F1077" s="6"/>
      <c r="H1077" s="7"/>
    </row>
    <row r="1078" spans="1:8" x14ac:dyDescent="0.35">
      <c r="A1078" s="6" t="s">
        <v>195</v>
      </c>
      <c r="C1078" s="6" t="s">
        <v>128</v>
      </c>
      <c r="F1078" s="6"/>
      <c r="H1078" s="7"/>
    </row>
    <row r="1079" spans="1:8" x14ac:dyDescent="0.35">
      <c r="A1079" s="6" t="s">
        <v>196</v>
      </c>
      <c r="C1079" s="6" t="s">
        <v>128</v>
      </c>
      <c r="F1079" s="6"/>
      <c r="H1079" s="7"/>
    </row>
    <row r="1080" spans="1:8" x14ac:dyDescent="0.35">
      <c r="A1080" s="6" t="s">
        <v>366</v>
      </c>
      <c r="C1080" s="6" t="s">
        <v>128</v>
      </c>
      <c r="F1080" s="6"/>
      <c r="H1080" s="7"/>
    </row>
    <row r="1081" spans="1:8" x14ac:dyDescent="0.35">
      <c r="A1081" s="6" t="s">
        <v>197</v>
      </c>
      <c r="C1081" s="6" t="s">
        <v>91</v>
      </c>
      <c r="D1081">
        <v>12</v>
      </c>
      <c r="F1081" s="6" t="s">
        <v>91</v>
      </c>
      <c r="H1081" s="7"/>
    </row>
    <row r="1082" spans="1:8" x14ac:dyDescent="0.35">
      <c r="A1082" s="6" t="s">
        <v>198</v>
      </c>
      <c r="C1082" s="6" t="s">
        <v>91</v>
      </c>
      <c r="F1082" s="6"/>
      <c r="H1082" s="7"/>
    </row>
    <row r="1083" spans="1:8" x14ac:dyDescent="0.35">
      <c r="A1083" s="6" t="s">
        <v>367</v>
      </c>
      <c r="C1083" s="6" t="s">
        <v>91</v>
      </c>
      <c r="F1083" s="6"/>
      <c r="H1083" s="7"/>
    </row>
    <row r="1084" spans="1:8" x14ac:dyDescent="0.35">
      <c r="A1084" s="6" t="s">
        <v>69</v>
      </c>
      <c r="C1084" s="6" t="s">
        <v>91</v>
      </c>
      <c r="F1084" s="6"/>
      <c r="H1084" s="7"/>
    </row>
    <row r="1085" spans="1:8" x14ac:dyDescent="0.35">
      <c r="A1085" s="6" t="s">
        <v>67</v>
      </c>
      <c r="C1085" s="6" t="s">
        <v>91</v>
      </c>
      <c r="F1085" s="6"/>
      <c r="H1085" s="7"/>
    </row>
    <row r="1086" spans="1:8" x14ac:dyDescent="0.35">
      <c r="A1086" s="6" t="s">
        <v>278</v>
      </c>
      <c r="C1086" s="6" t="s">
        <v>91</v>
      </c>
      <c r="F1086" s="6"/>
      <c r="H1086" s="7"/>
    </row>
    <row r="1087" spans="1:8" x14ac:dyDescent="0.35">
      <c r="A1087" s="6" t="s">
        <v>201</v>
      </c>
      <c r="C1087" s="6" t="s">
        <v>91</v>
      </c>
      <c r="F1087" s="6"/>
      <c r="H1087" s="7"/>
    </row>
    <row r="1088" spans="1:8" x14ac:dyDescent="0.35">
      <c r="A1088" s="6" t="s">
        <v>202</v>
      </c>
      <c r="C1088" s="6" t="s">
        <v>91</v>
      </c>
      <c r="F1088" s="6"/>
      <c r="H1088" s="7"/>
    </row>
    <row r="1089" spans="1:8" x14ac:dyDescent="0.35">
      <c r="A1089" s="6" t="s">
        <v>202</v>
      </c>
      <c r="C1089" s="6" t="s">
        <v>91</v>
      </c>
      <c r="F1089" s="6"/>
      <c r="H1089" s="7"/>
    </row>
    <row r="1090" spans="1:8" x14ac:dyDescent="0.35">
      <c r="A1090" s="6" t="s">
        <v>203</v>
      </c>
      <c r="C1090" s="6" t="s">
        <v>91</v>
      </c>
      <c r="F1090" s="6"/>
      <c r="H1090" s="7"/>
    </row>
    <row r="1091" spans="1:8" x14ac:dyDescent="0.35">
      <c r="A1091" s="6" t="s">
        <v>147</v>
      </c>
      <c r="C1091" s="6" t="s">
        <v>91</v>
      </c>
      <c r="F1091" s="6"/>
      <c r="H1091" s="7"/>
    </row>
    <row r="1092" spans="1:8" x14ac:dyDescent="0.35">
      <c r="A1092" s="6" t="s">
        <v>190</v>
      </c>
      <c r="C1092" s="6" t="s">
        <v>91</v>
      </c>
      <c r="F1092" s="6"/>
      <c r="H1092" s="7"/>
    </row>
    <row r="1093" spans="1:8" x14ac:dyDescent="0.35">
      <c r="A1093" s="6" t="s">
        <v>155</v>
      </c>
      <c r="C1093" s="6" t="s">
        <v>99</v>
      </c>
      <c r="D1093">
        <v>11</v>
      </c>
      <c r="F1093" s="6" t="s">
        <v>99</v>
      </c>
      <c r="H1093" s="7"/>
    </row>
    <row r="1094" spans="1:8" x14ac:dyDescent="0.35">
      <c r="A1094" s="6" t="s">
        <v>156</v>
      </c>
      <c r="C1094" s="6" t="s">
        <v>99</v>
      </c>
      <c r="F1094" s="6"/>
      <c r="H1094" s="7"/>
    </row>
    <row r="1095" spans="1:8" x14ac:dyDescent="0.35">
      <c r="A1095" s="6" t="s">
        <v>298</v>
      </c>
      <c r="C1095" s="6" t="s">
        <v>99</v>
      </c>
      <c r="F1095" s="6"/>
      <c r="H1095" s="7"/>
    </row>
    <row r="1096" spans="1:8" x14ac:dyDescent="0.35">
      <c r="A1096" s="6" t="s">
        <v>133</v>
      </c>
      <c r="C1096" s="6" t="s">
        <v>99</v>
      </c>
      <c r="F1096" s="6"/>
      <c r="H1096" s="7"/>
    </row>
    <row r="1097" spans="1:8" x14ac:dyDescent="0.35">
      <c r="A1097" s="6" t="s">
        <v>90</v>
      </c>
      <c r="C1097" s="6" t="s">
        <v>99</v>
      </c>
      <c r="F1097" s="6"/>
      <c r="H1097" s="7"/>
    </row>
    <row r="1098" spans="1:8" x14ac:dyDescent="0.35">
      <c r="A1098" s="6" t="s">
        <v>342</v>
      </c>
      <c r="C1098" s="6" t="s">
        <v>99</v>
      </c>
      <c r="F1098" s="6"/>
      <c r="H1098" s="7"/>
    </row>
    <row r="1099" spans="1:8" x14ac:dyDescent="0.35">
      <c r="A1099" s="6" t="s">
        <v>89</v>
      </c>
      <c r="C1099" s="6" t="s">
        <v>99</v>
      </c>
      <c r="F1099" s="6"/>
      <c r="H1099" s="7"/>
    </row>
    <row r="1100" spans="1:8" x14ac:dyDescent="0.35">
      <c r="A1100" s="6" t="s">
        <v>204</v>
      </c>
      <c r="C1100" s="6" t="s">
        <v>99</v>
      </c>
      <c r="F1100" s="6"/>
      <c r="H1100" s="7"/>
    </row>
    <row r="1101" spans="1:8" x14ac:dyDescent="0.35">
      <c r="A1101" s="6" t="s">
        <v>161</v>
      </c>
      <c r="C1101" s="6" t="s">
        <v>99</v>
      </c>
      <c r="F1101" s="6"/>
      <c r="H1101" s="7"/>
    </row>
    <row r="1102" spans="1:8" x14ac:dyDescent="0.35">
      <c r="A1102" s="6" t="s">
        <v>98</v>
      </c>
      <c r="C1102" s="6" t="s">
        <v>99</v>
      </c>
      <c r="F1102" s="6"/>
      <c r="H1102" s="7"/>
    </row>
    <row r="1103" spans="1:8" x14ac:dyDescent="0.35">
      <c r="A1103" s="6" t="s">
        <v>305</v>
      </c>
      <c r="C1103" s="6" t="s">
        <v>99</v>
      </c>
      <c r="F1103" s="6"/>
      <c r="H1103" s="7"/>
    </row>
    <row r="1104" spans="1:8" x14ac:dyDescent="0.35">
      <c r="A1104" s="6" t="s">
        <v>158</v>
      </c>
      <c r="C1104" s="6" t="s">
        <v>223</v>
      </c>
      <c r="D1104">
        <v>1</v>
      </c>
      <c r="F1104" s="6" t="s">
        <v>223</v>
      </c>
      <c r="H1104" s="7"/>
    </row>
    <row r="1105" spans="1:8" x14ac:dyDescent="0.35">
      <c r="A1105" s="6" t="s">
        <v>200</v>
      </c>
      <c r="C1105" s="6" t="s">
        <v>119</v>
      </c>
      <c r="D1105">
        <v>9</v>
      </c>
      <c r="F1105" s="6" t="s">
        <v>119</v>
      </c>
      <c r="H1105" s="7"/>
    </row>
    <row r="1106" spans="1:8" x14ac:dyDescent="0.35">
      <c r="A1106" s="6" t="s">
        <v>162</v>
      </c>
      <c r="C1106" s="6" t="s">
        <v>119</v>
      </c>
      <c r="F1106" s="6"/>
      <c r="H1106" s="7"/>
    </row>
    <row r="1107" spans="1:8" x14ac:dyDescent="0.35">
      <c r="A1107" s="6" t="s">
        <v>77</v>
      </c>
      <c r="C1107" s="6" t="s">
        <v>119</v>
      </c>
      <c r="F1107" s="6"/>
      <c r="H1107" s="7"/>
    </row>
    <row r="1108" spans="1:8" x14ac:dyDescent="0.35">
      <c r="A1108" s="6" t="s">
        <v>135</v>
      </c>
      <c r="C1108" s="6" t="s">
        <v>119</v>
      </c>
      <c r="F1108" s="6"/>
      <c r="H1108" s="7"/>
    </row>
    <row r="1109" spans="1:8" x14ac:dyDescent="0.35">
      <c r="A1109" s="6" t="s">
        <v>211</v>
      </c>
      <c r="C1109" s="6" t="s">
        <v>119</v>
      </c>
      <c r="F1109" s="6"/>
      <c r="H1109" s="7"/>
    </row>
    <row r="1110" spans="1:8" x14ac:dyDescent="0.35">
      <c r="A1110" s="6" t="s">
        <v>167</v>
      </c>
      <c r="C1110" s="6" t="s">
        <v>119</v>
      </c>
      <c r="F1110" s="6"/>
      <c r="H1110" s="7"/>
    </row>
    <row r="1111" spans="1:8" x14ac:dyDescent="0.35">
      <c r="A1111" s="6" t="s">
        <v>110</v>
      </c>
      <c r="C1111" s="6" t="s">
        <v>119</v>
      </c>
      <c r="F1111" s="6"/>
      <c r="H1111" s="7"/>
    </row>
    <row r="1112" spans="1:8" x14ac:dyDescent="0.35">
      <c r="A1112" s="6" t="s">
        <v>188</v>
      </c>
      <c r="C1112" s="6" t="s">
        <v>119</v>
      </c>
      <c r="F1112" s="6"/>
      <c r="H1112" s="7"/>
    </row>
    <row r="1113" spans="1:8" x14ac:dyDescent="0.35">
      <c r="A1113" s="6" t="s">
        <v>70</v>
      </c>
      <c r="C1113" s="6" t="s">
        <v>119</v>
      </c>
      <c r="F1113" s="6"/>
      <c r="H1113" s="7"/>
    </row>
    <row r="1114" spans="1:8" x14ac:dyDescent="0.35">
      <c r="A1114" s="6" t="s">
        <v>134</v>
      </c>
      <c r="C1114" s="6" t="s">
        <v>95</v>
      </c>
      <c r="D1114">
        <v>14</v>
      </c>
      <c r="F1114" s="6" t="s">
        <v>95</v>
      </c>
      <c r="H1114" s="7"/>
    </row>
    <row r="1115" spans="1:8" x14ac:dyDescent="0.35">
      <c r="A1115" s="6" t="s">
        <v>203</v>
      </c>
      <c r="C1115" s="6" t="s">
        <v>95</v>
      </c>
      <c r="F1115" s="6"/>
      <c r="H1115" s="7"/>
    </row>
    <row r="1116" spans="1:8" x14ac:dyDescent="0.35">
      <c r="A1116" s="6" t="s">
        <v>222</v>
      </c>
      <c r="C1116" s="6" t="s">
        <v>95</v>
      </c>
      <c r="F1116" s="6"/>
      <c r="H1116" s="7"/>
    </row>
    <row r="1117" spans="1:8" x14ac:dyDescent="0.35">
      <c r="A1117" s="6" t="s">
        <v>176</v>
      </c>
      <c r="C1117" s="6" t="s">
        <v>95</v>
      </c>
      <c r="F1117" s="6"/>
      <c r="H1117" s="7"/>
    </row>
    <row r="1118" spans="1:8" x14ac:dyDescent="0.35">
      <c r="A1118" s="6" t="s">
        <v>118</v>
      </c>
      <c r="C1118" s="6" t="s">
        <v>95</v>
      </c>
      <c r="F1118" s="6"/>
      <c r="H1118" s="7"/>
    </row>
    <row r="1119" spans="1:8" x14ac:dyDescent="0.35">
      <c r="A1119" s="6" t="s">
        <v>78</v>
      </c>
      <c r="C1119" s="6" t="s">
        <v>95</v>
      </c>
      <c r="F1119" s="6"/>
      <c r="H1119" s="7"/>
    </row>
    <row r="1120" spans="1:8" x14ac:dyDescent="0.35">
      <c r="A1120" s="6" t="s">
        <v>137</v>
      </c>
      <c r="C1120" s="6" t="s">
        <v>95</v>
      </c>
      <c r="F1120" s="6"/>
      <c r="H1120" s="7"/>
    </row>
    <row r="1121" spans="1:8" x14ac:dyDescent="0.35">
      <c r="A1121" s="6" t="s">
        <v>230</v>
      </c>
      <c r="C1121" s="6" t="s">
        <v>95</v>
      </c>
      <c r="F1121" s="6"/>
      <c r="H1121" s="7"/>
    </row>
    <row r="1122" spans="1:8" x14ac:dyDescent="0.35">
      <c r="A1122" s="6" t="s">
        <v>184</v>
      </c>
      <c r="C1122" s="6" t="s">
        <v>95</v>
      </c>
      <c r="F1122" s="6"/>
      <c r="H1122" s="7"/>
    </row>
    <row r="1123" spans="1:8" x14ac:dyDescent="0.35">
      <c r="A1123" s="6" t="s">
        <v>123</v>
      </c>
      <c r="C1123" s="6" t="s">
        <v>95</v>
      </c>
      <c r="F1123" s="6"/>
      <c r="H1123" s="7"/>
    </row>
    <row r="1124" spans="1:8" x14ac:dyDescent="0.35">
      <c r="A1124" s="6" t="s">
        <v>83</v>
      </c>
      <c r="C1124" s="6" t="s">
        <v>95</v>
      </c>
      <c r="F1124" s="6"/>
      <c r="H1124" s="7"/>
    </row>
    <row r="1125" spans="1:8" x14ac:dyDescent="0.35">
      <c r="A1125" s="6" t="s">
        <v>235</v>
      </c>
      <c r="C1125" s="6" t="s">
        <v>95</v>
      </c>
      <c r="F1125" s="6"/>
      <c r="H1125" s="7"/>
    </row>
    <row r="1126" spans="1:8" x14ac:dyDescent="0.35">
      <c r="A1126" s="6" t="s">
        <v>170</v>
      </c>
      <c r="C1126" s="6" t="s">
        <v>95</v>
      </c>
      <c r="F1126" s="6"/>
      <c r="H1126" s="7"/>
    </row>
    <row r="1127" spans="1:8" x14ac:dyDescent="0.35">
      <c r="A1127" s="6" t="s">
        <v>113</v>
      </c>
      <c r="C1127" s="6" t="s">
        <v>95</v>
      </c>
      <c r="F1127" s="6"/>
      <c r="H1127" s="7"/>
    </row>
    <row r="1128" spans="1:8" x14ac:dyDescent="0.35">
      <c r="A1128" s="6" t="s">
        <v>73</v>
      </c>
      <c r="C1128" s="6" t="s">
        <v>231</v>
      </c>
      <c r="D1128">
        <v>1</v>
      </c>
      <c r="F1128" s="6" t="s">
        <v>231</v>
      </c>
      <c r="H1128" s="7"/>
    </row>
    <row r="1129" spans="1:8" x14ac:dyDescent="0.35">
      <c r="A1129" s="6" t="s">
        <v>93</v>
      </c>
      <c r="C1129" s="6" t="s">
        <v>315</v>
      </c>
      <c r="D1129">
        <v>2</v>
      </c>
      <c r="F1129" s="6" t="s">
        <v>315</v>
      </c>
      <c r="H1129" s="7"/>
    </row>
    <row r="1130" spans="1:8" x14ac:dyDescent="0.35">
      <c r="A1130" s="6" t="s">
        <v>179</v>
      </c>
      <c r="C1130" s="6" t="s">
        <v>315</v>
      </c>
      <c r="F1130" s="6"/>
      <c r="H1130" s="7"/>
    </row>
    <row r="1131" spans="1:8" x14ac:dyDescent="0.35">
      <c r="A1131" s="6" t="s">
        <v>121</v>
      </c>
      <c r="C1131" s="6" t="s">
        <v>164</v>
      </c>
      <c r="D1131">
        <v>4</v>
      </c>
      <c r="F1131" s="6" t="s">
        <v>164</v>
      </c>
      <c r="H1131" s="7"/>
    </row>
    <row r="1132" spans="1:8" x14ac:dyDescent="0.35">
      <c r="A1132" s="6" t="s">
        <v>81</v>
      </c>
      <c r="C1132" s="6" t="s">
        <v>164</v>
      </c>
      <c r="F1132" s="6"/>
      <c r="H1132" s="7"/>
    </row>
    <row r="1133" spans="1:8" x14ac:dyDescent="0.35">
      <c r="A1133" s="6" t="s">
        <v>187</v>
      </c>
      <c r="C1133" s="6" t="s">
        <v>164</v>
      </c>
      <c r="F1133" s="6"/>
      <c r="H1133" s="7"/>
    </row>
    <row r="1134" spans="1:8" x14ac:dyDescent="0.35">
      <c r="A1134" s="6" t="s">
        <v>173</v>
      </c>
      <c r="C1134" s="6" t="s">
        <v>164</v>
      </c>
      <c r="F1134" s="6"/>
      <c r="H1134" s="7"/>
    </row>
    <row r="1135" spans="1:8" x14ac:dyDescent="0.35">
      <c r="A1135" s="6" t="s">
        <v>135</v>
      </c>
      <c r="C1135" s="6" t="s">
        <v>165</v>
      </c>
      <c r="D1135">
        <v>6</v>
      </c>
      <c r="F1135" s="6" t="s">
        <v>165</v>
      </c>
      <c r="H1135" s="7"/>
    </row>
    <row r="1136" spans="1:8" x14ac:dyDescent="0.35">
      <c r="A1136" s="6" t="s">
        <v>182</v>
      </c>
      <c r="C1136" s="6" t="s">
        <v>165</v>
      </c>
      <c r="F1136" s="6"/>
      <c r="H1136" s="7"/>
    </row>
    <row r="1137" spans="1:8" x14ac:dyDescent="0.35">
      <c r="A1137" s="6" t="s">
        <v>168</v>
      </c>
      <c r="C1137" s="6" t="s">
        <v>165</v>
      </c>
      <c r="F1137" s="6"/>
      <c r="H1137" s="7"/>
    </row>
    <row r="1138" spans="1:8" x14ac:dyDescent="0.35">
      <c r="A1138" s="6" t="s">
        <v>111</v>
      </c>
      <c r="C1138" s="6" t="s">
        <v>165</v>
      </c>
      <c r="F1138" s="6"/>
      <c r="H1138" s="7"/>
    </row>
    <row r="1139" spans="1:8" x14ac:dyDescent="0.35">
      <c r="A1139" s="6" t="s">
        <v>177</v>
      </c>
      <c r="C1139" s="6" t="s">
        <v>165</v>
      </c>
      <c r="F1139" s="6"/>
      <c r="H1139" s="7"/>
    </row>
    <row r="1140" spans="1:8" x14ac:dyDescent="0.35">
      <c r="A1140" s="6" t="s">
        <v>185</v>
      </c>
      <c r="C1140" s="6" t="s">
        <v>165</v>
      </c>
      <c r="F1140" s="6"/>
      <c r="H1140" s="7"/>
    </row>
    <row r="1141" spans="1:8" x14ac:dyDescent="0.35">
      <c r="A1141" s="6" t="s">
        <v>192</v>
      </c>
      <c r="C1141" s="6" t="s">
        <v>254</v>
      </c>
      <c r="D1141">
        <v>2</v>
      </c>
      <c r="F1141" s="6" t="s">
        <v>254</v>
      </c>
      <c r="H1141" s="7"/>
    </row>
    <row r="1142" spans="1:8" x14ac:dyDescent="0.35">
      <c r="A1142" s="6" t="s">
        <v>193</v>
      </c>
      <c r="C1142" s="6" t="s">
        <v>254</v>
      </c>
      <c r="F1142" s="6"/>
      <c r="H1142" s="7"/>
    </row>
    <row r="1143" spans="1:8" x14ac:dyDescent="0.35">
      <c r="A1143" s="6" t="s">
        <v>103</v>
      </c>
      <c r="C1143" s="6" t="s">
        <v>166</v>
      </c>
      <c r="D1143">
        <v>4</v>
      </c>
      <c r="F1143" s="6" t="s">
        <v>166</v>
      </c>
      <c r="H1143" s="7"/>
    </row>
    <row r="1144" spans="1:8" x14ac:dyDescent="0.35">
      <c r="A1144" s="6" t="s">
        <v>102</v>
      </c>
      <c r="C1144" s="6" t="s">
        <v>166</v>
      </c>
      <c r="F1144" s="6"/>
      <c r="H1144" s="7"/>
    </row>
    <row r="1145" spans="1:8" x14ac:dyDescent="0.35">
      <c r="A1145" s="6" t="s">
        <v>195</v>
      </c>
      <c r="C1145" s="6" t="s">
        <v>166</v>
      </c>
      <c r="F1145" s="6"/>
      <c r="H1145" s="7"/>
    </row>
    <row r="1146" spans="1:8" x14ac:dyDescent="0.35">
      <c r="A1146" s="6" t="s">
        <v>196</v>
      </c>
      <c r="C1146" s="6" t="s">
        <v>166</v>
      </c>
      <c r="F1146" s="6"/>
      <c r="H1146" s="7"/>
    </row>
    <row r="1147" spans="1:8" x14ac:dyDescent="0.35">
      <c r="A1147" s="6" t="s">
        <v>125</v>
      </c>
      <c r="C1147" s="6" t="s">
        <v>126</v>
      </c>
      <c r="D1147">
        <v>7</v>
      </c>
      <c r="F1147" s="6" t="s">
        <v>126</v>
      </c>
      <c r="H1147" s="7"/>
    </row>
    <row r="1148" spans="1:8" x14ac:dyDescent="0.35">
      <c r="A1148" s="6" t="s">
        <v>198</v>
      </c>
      <c r="C1148" s="6" t="s">
        <v>126</v>
      </c>
      <c r="F1148" s="6"/>
      <c r="H1148" s="7"/>
    </row>
    <row r="1149" spans="1:8" x14ac:dyDescent="0.35">
      <c r="A1149" s="6" t="s">
        <v>68</v>
      </c>
      <c r="C1149" s="6" t="s">
        <v>126</v>
      </c>
      <c r="F1149" s="6"/>
      <c r="H1149" s="7"/>
    </row>
    <row r="1150" spans="1:8" x14ac:dyDescent="0.35">
      <c r="A1150" s="6" t="s">
        <v>210</v>
      </c>
      <c r="C1150" s="6" t="s">
        <v>126</v>
      </c>
      <c r="F1150" s="6"/>
      <c r="H1150" s="7"/>
    </row>
    <row r="1151" spans="1:8" x14ac:dyDescent="0.35">
      <c r="A1151" s="6" t="s">
        <v>67</v>
      </c>
      <c r="C1151" s="6" t="s">
        <v>126</v>
      </c>
      <c r="F1151" s="6"/>
      <c r="H1151" s="7"/>
    </row>
    <row r="1152" spans="1:8" x14ac:dyDescent="0.35">
      <c r="A1152" s="6" t="s">
        <v>154</v>
      </c>
      <c r="C1152" s="6" t="s">
        <v>126</v>
      </c>
      <c r="F1152" s="6"/>
      <c r="H1152" s="7"/>
    </row>
    <row r="1153" spans="1:8" x14ac:dyDescent="0.35">
      <c r="A1153" s="6" t="s">
        <v>112</v>
      </c>
      <c r="C1153" s="6" t="s">
        <v>126</v>
      </c>
      <c r="F1153" s="6"/>
      <c r="H1153" s="7"/>
    </row>
    <row r="1154" spans="1:8" x14ac:dyDescent="0.35">
      <c r="A1154" s="6" t="s">
        <v>156</v>
      </c>
      <c r="C1154" s="6" t="s">
        <v>97</v>
      </c>
      <c r="D1154">
        <v>18</v>
      </c>
      <c r="E1154" t="s">
        <v>435</v>
      </c>
      <c r="F1154" s="6" t="s">
        <v>97</v>
      </c>
      <c r="H1154" s="7"/>
    </row>
    <row r="1155" spans="1:8" x14ac:dyDescent="0.35">
      <c r="A1155" s="6" t="s">
        <v>157</v>
      </c>
      <c r="C1155" s="6" t="s">
        <v>97</v>
      </c>
      <c r="F1155" s="6"/>
      <c r="H1155" s="7"/>
    </row>
    <row r="1156" spans="1:8" x14ac:dyDescent="0.35">
      <c r="A1156" s="6" t="s">
        <v>128</v>
      </c>
      <c r="C1156" s="6" t="s">
        <v>97</v>
      </c>
      <c r="F1156" s="6"/>
      <c r="H1156" s="7"/>
    </row>
    <row r="1157" spans="1:8" x14ac:dyDescent="0.35">
      <c r="A1157" s="6" t="s">
        <v>90</v>
      </c>
      <c r="C1157" s="6" t="s">
        <v>97</v>
      </c>
      <c r="F1157" s="6"/>
      <c r="H1157" s="7"/>
    </row>
    <row r="1158" spans="1:8" x14ac:dyDescent="0.35">
      <c r="A1158" s="6" t="s">
        <v>88</v>
      </c>
      <c r="C1158" s="6" t="s">
        <v>97</v>
      </c>
      <c r="F1158" s="6"/>
      <c r="H1158" s="7"/>
    </row>
    <row r="1159" spans="1:8" x14ac:dyDescent="0.35">
      <c r="A1159" s="6" t="s">
        <v>120</v>
      </c>
      <c r="C1159" s="6" t="s">
        <v>97</v>
      </c>
      <c r="F1159" s="6"/>
      <c r="H1159" s="7"/>
    </row>
    <row r="1160" spans="1:8" x14ac:dyDescent="0.35">
      <c r="A1160" s="6" t="s">
        <v>130</v>
      </c>
      <c r="C1160" s="6" t="s">
        <v>97</v>
      </c>
      <c r="F1160" s="6"/>
      <c r="H1160" s="7"/>
    </row>
    <row r="1161" spans="1:8" x14ac:dyDescent="0.35">
      <c r="A1161" s="6" t="s">
        <v>97</v>
      </c>
      <c r="C1161" s="6" t="s">
        <v>97</v>
      </c>
      <c r="F1161" s="6"/>
      <c r="H1161" s="7"/>
    </row>
    <row r="1162" spans="1:8" x14ac:dyDescent="0.35">
      <c r="A1162" s="6" t="s">
        <v>199</v>
      </c>
      <c r="C1162" s="6" t="s">
        <v>97</v>
      </c>
      <c r="F1162" s="6"/>
      <c r="H1162" s="7"/>
    </row>
    <row r="1163" spans="1:8" x14ac:dyDescent="0.35">
      <c r="A1163" s="6" t="s">
        <v>106</v>
      </c>
      <c r="C1163" s="6" t="s">
        <v>97</v>
      </c>
      <c r="F1163" s="6"/>
      <c r="H1163" s="7"/>
    </row>
    <row r="1164" spans="1:8" x14ac:dyDescent="0.35">
      <c r="A1164" s="6" t="s">
        <v>127</v>
      </c>
      <c r="C1164" s="6" t="s">
        <v>97</v>
      </c>
      <c r="F1164" s="6"/>
      <c r="H1164" s="7"/>
    </row>
    <row r="1165" spans="1:8" x14ac:dyDescent="0.35">
      <c r="A1165" s="6" t="s">
        <v>126</v>
      </c>
      <c r="C1165" s="6" t="s">
        <v>97</v>
      </c>
      <c r="F1165" s="6"/>
      <c r="H1165" s="7"/>
    </row>
    <row r="1166" spans="1:8" x14ac:dyDescent="0.35">
      <c r="A1166" s="6" t="s">
        <v>129</v>
      </c>
      <c r="C1166" s="6" t="s">
        <v>97</v>
      </c>
      <c r="F1166" s="6"/>
      <c r="H1166" s="7"/>
    </row>
    <row r="1167" spans="1:8" x14ac:dyDescent="0.35">
      <c r="A1167" s="6" t="s">
        <v>131</v>
      </c>
      <c r="C1167" s="6" t="s">
        <v>97</v>
      </c>
      <c r="F1167" s="6"/>
      <c r="H1167" s="7"/>
    </row>
    <row r="1168" spans="1:8" x14ac:dyDescent="0.35">
      <c r="A1168" s="6" t="s">
        <v>201</v>
      </c>
      <c r="C1168" s="6" t="s">
        <v>97</v>
      </c>
      <c r="F1168" s="6"/>
      <c r="H1168" s="7"/>
    </row>
    <row r="1169" spans="1:8" x14ac:dyDescent="0.35">
      <c r="A1169" s="6" t="s">
        <v>202</v>
      </c>
      <c r="C1169" s="6" t="s">
        <v>97</v>
      </c>
      <c r="F1169" s="6"/>
      <c r="H1169" s="7"/>
    </row>
    <row r="1170" spans="1:8" x14ac:dyDescent="0.35">
      <c r="A1170" s="6" t="s">
        <v>134</v>
      </c>
      <c r="C1170" s="6" t="s">
        <v>97</v>
      </c>
      <c r="F1170" s="6"/>
      <c r="H1170" s="7"/>
    </row>
    <row r="1171" spans="1:8" x14ac:dyDescent="0.35">
      <c r="A1171" s="6" t="s">
        <v>203</v>
      </c>
      <c r="C1171" s="6" t="s">
        <v>97</v>
      </c>
      <c r="F1171" s="6"/>
      <c r="H1171" s="7"/>
    </row>
    <row r="1172" spans="1:8" x14ac:dyDescent="0.35">
      <c r="A1172" s="6" t="s">
        <v>147</v>
      </c>
      <c r="C1172" s="6" t="s">
        <v>146</v>
      </c>
      <c r="D1172">
        <v>15</v>
      </c>
      <c r="F1172" s="6" t="s">
        <v>146</v>
      </c>
      <c r="H1172" s="7"/>
    </row>
    <row r="1173" spans="1:8" x14ac:dyDescent="0.35">
      <c r="A1173" s="6" t="s">
        <v>137</v>
      </c>
      <c r="C1173" s="6" t="s">
        <v>146</v>
      </c>
      <c r="F1173" s="6"/>
      <c r="H1173" s="7"/>
    </row>
    <row r="1174" spans="1:8" x14ac:dyDescent="0.35">
      <c r="A1174" s="6" t="s">
        <v>190</v>
      </c>
      <c r="C1174" s="6" t="s">
        <v>146</v>
      </c>
      <c r="F1174" s="6"/>
      <c r="H1174" s="7"/>
    </row>
    <row r="1175" spans="1:8" x14ac:dyDescent="0.35">
      <c r="A1175" s="6" t="s">
        <v>86</v>
      </c>
      <c r="C1175" s="6" t="s">
        <v>146</v>
      </c>
      <c r="F1175" s="6"/>
      <c r="H1175" s="7"/>
    </row>
    <row r="1176" spans="1:8" x14ac:dyDescent="0.35">
      <c r="A1176" s="6" t="s">
        <v>142</v>
      </c>
      <c r="C1176" s="6" t="s">
        <v>146</v>
      </c>
      <c r="F1176" s="6"/>
      <c r="H1176" s="7"/>
    </row>
    <row r="1177" spans="1:8" x14ac:dyDescent="0.35">
      <c r="A1177" s="6" t="s">
        <v>204</v>
      </c>
      <c r="C1177" s="6" t="s">
        <v>146</v>
      </c>
      <c r="F1177" s="6"/>
      <c r="H1177" s="7"/>
    </row>
    <row r="1178" spans="1:8" x14ac:dyDescent="0.35">
      <c r="A1178" s="6" t="s">
        <v>93</v>
      </c>
      <c r="C1178" s="8" t="s">
        <v>146</v>
      </c>
      <c r="F1178" s="8"/>
      <c r="H1178" s="7"/>
    </row>
    <row r="1179" spans="1:8" x14ac:dyDescent="0.35">
      <c r="A1179" s="6" t="s">
        <v>145</v>
      </c>
      <c r="C1179" s="6" t="s">
        <v>146</v>
      </c>
      <c r="F1179" s="6"/>
      <c r="H1179" s="7"/>
    </row>
    <row r="1180" spans="1:8" x14ac:dyDescent="0.35">
      <c r="A1180" s="6" t="s">
        <v>139</v>
      </c>
      <c r="C1180" s="6" t="s">
        <v>146</v>
      </c>
      <c r="F1180" s="6"/>
      <c r="H1180" s="7"/>
    </row>
    <row r="1181" spans="1:8" x14ac:dyDescent="0.35">
      <c r="A1181" s="6" t="s">
        <v>89</v>
      </c>
      <c r="C1181" s="6" t="s">
        <v>146</v>
      </c>
      <c r="F1181" s="6"/>
      <c r="H1181" s="7"/>
    </row>
    <row r="1182" spans="1:8" x14ac:dyDescent="0.35">
      <c r="A1182" s="6" t="s">
        <v>98</v>
      </c>
      <c r="C1182" s="6" t="s">
        <v>146</v>
      </c>
      <c r="F1182" s="6"/>
      <c r="H1182" s="7"/>
    </row>
    <row r="1183" spans="1:8" x14ac:dyDescent="0.35">
      <c r="A1183" s="6" t="s">
        <v>135</v>
      </c>
      <c r="C1183" s="6" t="s">
        <v>146</v>
      </c>
      <c r="F1183" s="6"/>
      <c r="H1183" s="7"/>
    </row>
    <row r="1184" spans="1:8" x14ac:dyDescent="0.35">
      <c r="A1184" s="6" t="s">
        <v>84</v>
      </c>
      <c r="C1184" s="6" t="s">
        <v>146</v>
      </c>
      <c r="F1184" s="6"/>
      <c r="H1184" s="7"/>
    </row>
    <row r="1185" spans="1:8" x14ac:dyDescent="0.35">
      <c r="A1185" s="6" t="s">
        <v>96</v>
      </c>
      <c r="C1185" s="6" t="s">
        <v>146</v>
      </c>
      <c r="F1185" s="6"/>
      <c r="H1185" s="7"/>
    </row>
    <row r="1186" spans="1:8" x14ac:dyDescent="0.35">
      <c r="A1186" s="6" t="s">
        <v>91</v>
      </c>
      <c r="C1186" s="6" t="s">
        <v>146</v>
      </c>
      <c r="F1186" s="6"/>
      <c r="H1186" s="7"/>
    </row>
    <row r="1187" spans="1:8" x14ac:dyDescent="0.35">
      <c r="A1187" s="6" t="s">
        <v>99</v>
      </c>
      <c r="C1187" s="6" t="s">
        <v>226</v>
      </c>
      <c r="D1187">
        <v>1</v>
      </c>
      <c r="F1187" s="6" t="s">
        <v>226</v>
      </c>
      <c r="H1187" s="7"/>
    </row>
    <row r="1188" spans="1:8" x14ac:dyDescent="0.35">
      <c r="A1188" s="6" t="s">
        <v>95</v>
      </c>
      <c r="C1188" s="6" t="s">
        <v>122</v>
      </c>
      <c r="D1188">
        <v>10</v>
      </c>
      <c r="F1188" s="6" t="s">
        <v>122</v>
      </c>
      <c r="H1188" s="7"/>
    </row>
    <row r="1189" spans="1:8" x14ac:dyDescent="0.35">
      <c r="A1189" s="6" t="s">
        <v>97</v>
      </c>
      <c r="C1189" s="8" t="s">
        <v>122</v>
      </c>
      <c r="F1189" s="8"/>
      <c r="H1189" s="7"/>
    </row>
    <row r="1190" spans="1:8" x14ac:dyDescent="0.35">
      <c r="A1190" s="6" t="s">
        <v>146</v>
      </c>
      <c r="C1190" s="8" t="s">
        <v>122</v>
      </c>
      <c r="F1190" s="8"/>
      <c r="H1190" s="7"/>
    </row>
    <row r="1191" spans="1:8" x14ac:dyDescent="0.35">
      <c r="A1191" s="6" t="s">
        <v>205</v>
      </c>
      <c r="C1191" s="8" t="s">
        <v>122</v>
      </c>
      <c r="F1191" s="8"/>
      <c r="H1191" s="7"/>
    </row>
    <row r="1192" spans="1:8" x14ac:dyDescent="0.35">
      <c r="A1192" s="6" t="s">
        <v>206</v>
      </c>
      <c r="C1192" s="8" t="s">
        <v>122</v>
      </c>
      <c r="F1192" s="8"/>
      <c r="H1192" s="7"/>
    </row>
    <row r="1193" spans="1:8" x14ac:dyDescent="0.35">
      <c r="A1193" s="6" t="s">
        <v>62</v>
      </c>
      <c r="C1193" s="6" t="s">
        <v>122</v>
      </c>
      <c r="F1193" s="6"/>
      <c r="H1193" s="7"/>
    </row>
    <row r="1194" spans="1:8" x14ac:dyDescent="0.35">
      <c r="A1194" s="6" t="s">
        <v>61</v>
      </c>
      <c r="C1194" s="8" t="s">
        <v>122</v>
      </c>
      <c r="F1194" s="8"/>
      <c r="H1194" s="7"/>
    </row>
    <row r="1195" spans="1:8" x14ac:dyDescent="0.35">
      <c r="A1195" s="6" t="s">
        <v>188</v>
      </c>
      <c r="C1195" s="8" t="s">
        <v>122</v>
      </c>
      <c r="F1195" s="8"/>
      <c r="H1195" s="7"/>
    </row>
    <row r="1196" spans="1:8" x14ac:dyDescent="0.35">
      <c r="A1196" s="6" t="s">
        <v>132</v>
      </c>
      <c r="C1196" s="8" t="s">
        <v>122</v>
      </c>
      <c r="F1196" s="8"/>
      <c r="H1196" s="7"/>
    </row>
    <row r="1197" spans="1:8" x14ac:dyDescent="0.35">
      <c r="A1197" s="6" t="s">
        <v>85</v>
      </c>
      <c r="C1197" s="8" t="s">
        <v>122</v>
      </c>
      <c r="F1197" s="8"/>
      <c r="H1197" s="7"/>
    </row>
    <row r="1198" spans="1:8" x14ac:dyDescent="0.35">
      <c r="A1198" s="6" t="s">
        <v>189</v>
      </c>
      <c r="C1198" s="6" t="s">
        <v>140</v>
      </c>
      <c r="D1198">
        <v>1</v>
      </c>
      <c r="F1198" s="6" t="s">
        <v>140</v>
      </c>
      <c r="H1198" s="7"/>
    </row>
    <row r="1199" spans="1:8" x14ac:dyDescent="0.35">
      <c r="A1199" s="6" t="s">
        <v>141</v>
      </c>
      <c r="C1199" s="6" t="s">
        <v>234</v>
      </c>
      <c r="D1199">
        <v>1</v>
      </c>
      <c r="F1199" s="6" t="s">
        <v>234</v>
      </c>
      <c r="H1199" s="7"/>
    </row>
    <row r="1200" spans="1:8" x14ac:dyDescent="0.35">
      <c r="A1200" s="6" t="s">
        <v>96</v>
      </c>
      <c r="C1200" s="6" t="s">
        <v>317</v>
      </c>
      <c r="D1200">
        <v>1</v>
      </c>
      <c r="F1200" s="6" t="s">
        <v>317</v>
      </c>
      <c r="H1200" s="7"/>
    </row>
    <row r="1201" spans="1:8" x14ac:dyDescent="0.35">
      <c r="A1201" s="6" t="s">
        <v>190</v>
      </c>
      <c r="C1201" s="6" t="s">
        <v>255</v>
      </c>
      <c r="D1201">
        <v>2</v>
      </c>
      <c r="F1201" s="6" t="s">
        <v>255</v>
      </c>
      <c r="H1201" s="7"/>
    </row>
    <row r="1202" spans="1:8" x14ac:dyDescent="0.35">
      <c r="A1202" s="6" t="s">
        <v>208</v>
      </c>
      <c r="C1202" s="6" t="s">
        <v>255</v>
      </c>
      <c r="F1202" s="6"/>
      <c r="H1202" s="7"/>
    </row>
    <row r="1203" spans="1:8" x14ac:dyDescent="0.35">
      <c r="A1203" s="6" t="s">
        <v>72</v>
      </c>
      <c r="C1203" s="6" t="s">
        <v>229</v>
      </c>
      <c r="D1203">
        <v>1</v>
      </c>
      <c r="F1203" s="6" t="s">
        <v>229</v>
      </c>
      <c r="H1203" s="7"/>
    </row>
    <row r="1204" spans="1:8" x14ac:dyDescent="0.35">
      <c r="A1204" s="6" t="s">
        <v>92</v>
      </c>
      <c r="C1204" s="6" t="s">
        <v>316</v>
      </c>
      <c r="D1204">
        <v>1</v>
      </c>
      <c r="F1204" s="6" t="s">
        <v>316</v>
      </c>
      <c r="H1204" s="7"/>
    </row>
    <row r="1205" spans="1:8" x14ac:dyDescent="0.35">
      <c r="A1205" s="6" t="s">
        <v>91</v>
      </c>
      <c r="C1205" s="6" t="s">
        <v>318</v>
      </c>
      <c r="D1205">
        <v>1</v>
      </c>
      <c r="F1205" s="6" t="s">
        <v>318</v>
      </c>
      <c r="H1205" s="7"/>
    </row>
    <row r="1206" spans="1:8" x14ac:dyDescent="0.35">
      <c r="A1206" s="6" t="s">
        <v>99</v>
      </c>
      <c r="C1206" s="6" t="s">
        <v>338</v>
      </c>
      <c r="D1206">
        <v>1</v>
      </c>
      <c r="F1206" s="6" t="s">
        <v>338</v>
      </c>
      <c r="H1206" s="7"/>
    </row>
    <row r="1207" spans="1:8" x14ac:dyDescent="0.35">
      <c r="A1207" s="6" t="s">
        <v>80</v>
      </c>
      <c r="C1207" s="6" t="s">
        <v>125</v>
      </c>
      <c r="D1207">
        <v>4</v>
      </c>
      <c r="F1207" s="6" t="s">
        <v>125</v>
      </c>
      <c r="H1207" s="7"/>
    </row>
    <row r="1208" spans="1:8" x14ac:dyDescent="0.35">
      <c r="A1208" s="6" t="s">
        <v>95</v>
      </c>
      <c r="C1208" s="6" t="s">
        <v>125</v>
      </c>
      <c r="F1208" s="6"/>
      <c r="H1208" s="7"/>
    </row>
    <row r="1209" spans="1:8" x14ac:dyDescent="0.35">
      <c r="A1209" s="6" t="s">
        <v>210</v>
      </c>
      <c r="C1209" s="6" t="s">
        <v>125</v>
      </c>
      <c r="F1209" s="6"/>
      <c r="H1209" s="7"/>
    </row>
    <row r="1210" spans="1:8" x14ac:dyDescent="0.35">
      <c r="A1210" s="6" t="s">
        <v>65</v>
      </c>
      <c r="C1210" s="6" t="s">
        <v>125</v>
      </c>
      <c r="F1210" s="6"/>
      <c r="H1210" s="7"/>
    </row>
    <row r="1211" spans="1:8" x14ac:dyDescent="0.35">
      <c r="A1211" s="6" t="s">
        <v>88</v>
      </c>
      <c r="C1211" s="6" t="s">
        <v>340</v>
      </c>
      <c r="D1211">
        <v>1</v>
      </c>
      <c r="F1211" s="6" t="s">
        <v>340</v>
      </c>
    </row>
    <row r="1212" spans="1:8" x14ac:dyDescent="0.35">
      <c r="A1212" s="6" t="s">
        <v>97</v>
      </c>
      <c r="C1212" s="6" t="s">
        <v>341</v>
      </c>
      <c r="D1212">
        <v>1</v>
      </c>
      <c r="F1212" s="6" t="s">
        <v>341</v>
      </c>
    </row>
  </sheetData>
  <sortState xmlns:xlrd2="http://schemas.microsoft.com/office/spreadsheetml/2017/richdata2" ref="C3:C1212">
    <sortCondition ref="C3:C1212"/>
  </sortState>
  <pageMargins left="0.511811024" right="0.511811024" top="0.78740157499999996" bottom="0.78740157499999996" header="0.31496062000000002" footer="0.31496062000000002"/>
  <ignoredErrors>
    <ignoredError sqref="M3:M7 M9:M12 M14:M17 M19:M23 M25:M40 M42:M45 A3:A1212 C3:C1212 F3:F5 F7:F11 F13:F15 F17:F19 F21:F29 F31:F35 F38 F41 F45 F49:F50 F54 F58 F62 F68:F69 F72 F78 F83 F85 F89 F93:F94 F96:F99 F103 F107 F111:F112 F118 F123 F128:F129 F133 F141 F147:F148 F150:F153 F157 F163:F164 F170 F175:F176 F180:F181 F185:F186 F188 F193:F204 F213 F219 F221 F229 F242 F244 F253 F255 F257 F259 F261 F270 F272 F283 F298 F300 F307 F309 F311 F314 F316 F318:F321 F323:F325 F332 F336 F339 F341:F342 F347 F350 F354 F356 F359 F363 F369:F370 F373 F377 F382:F386 F388 F394 F398 F400 F405 F412:F413 F419:F422 F428 F430:F431 F434 F439 F442 F446 F448 F451 F455 F461:F462 F465 F468 F473 F476 F481 F487 F493 F495 F498 F504 F513 F520 F524 F531 F542 F549 F551 F555 F562 F571 F575 F583 F596 F598 F602 F611 F617 F619 F621:F623 F626 F630:F631 F634 F641 F648 F650 F657 F669 F678 F682 F686 F690 F697 F705 F710:F711 F721 F729 F738 F748:F749 F753 F768 F779 F788 F798 F809:F813 F819 F823 F825 F833 F846 F848 F853 F855 F858 F862 F870 F882:F883 F890 F900 F917 F927:F931 F935:F936 F940 F944 F951 F953:F962 F965 F969 F973 F977:F978 F984 F986:F988 F997 F1006 F1016 F1018 F1025:F1026 F1028 F1030 F1032 F1034 F1039 F1045:F1046 F1051:F1052 F1057 F1064 F1072 F1081 F1093 F1104:F1105 F1114 F1128:F1129 F1131 F1135 F1141 F1143 F1147 F1154 F1172 F1187:F1188 F1198:F1201 F1203:F1207 F1211:F1212 J114:J314 M47:M96 H3:H314 J3:J113" numberStoredAsText="1"/>
    <ignoredError sqref="A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Bordini</dc:creator>
  <cp:lastModifiedBy>Ricardo Bordini</cp:lastModifiedBy>
  <dcterms:created xsi:type="dcterms:W3CDTF">2024-06-28T15:03:29Z</dcterms:created>
  <dcterms:modified xsi:type="dcterms:W3CDTF">2024-11-14T20:21:48Z</dcterms:modified>
</cp:coreProperties>
</file>